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 (2)" sheetId="1" r:id="rId1"/>
    <sheet name="График" sheetId="2" r:id="rId2"/>
    <sheet name="План" sheetId="3" r:id="rId3"/>
    <sheet name="Комплесные (2)" sheetId="4" r:id="rId4"/>
    <sheet name="Кабинеты (2)" sheetId="5" r:id="rId5"/>
    <sheet name="Start" sheetId="6" state="hidden" r:id="rId6"/>
  </sheets>
  <definedNames/>
  <calcPr fullCalcOnLoad="1" refMode="R1C1"/>
</workbook>
</file>

<file path=xl/sharedStrings.xml><?xml version="1.0" encoding="utf-8"?>
<sst xmlns="http://schemas.openxmlformats.org/spreadsheetml/2006/main" count="2049" uniqueCount="570">
  <si>
    <t>№</t>
  </si>
  <si>
    <t>Наименование</t>
  </si>
  <si>
    <t>Индекс</t>
  </si>
  <si>
    <t>Всего</t>
  </si>
  <si>
    <t>Курс 1</t>
  </si>
  <si>
    <t>Курс 2</t>
  </si>
  <si>
    <t>Курс 3</t>
  </si>
  <si>
    <t>Курс 4</t>
  </si>
  <si>
    <t>Другие</t>
  </si>
  <si>
    <t>Русский язык</t>
  </si>
  <si>
    <t>1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</si>
  <si>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</si>
  <si>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</si>
  <si>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</si>
  <si>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</si>
  <si>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</si>
  <si>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Астрономия</t>
  </si>
  <si>
    <t>Экономика</t>
  </si>
  <si>
    <t>Введение в специальность</t>
  </si>
  <si>
    <t>4</t>
  </si>
  <si>
    <t>Основы философии</t>
  </si>
  <si>
    <t>3</t>
  </si>
  <si>
    <t>2</t>
  </si>
  <si>
    <t>Математика</t>
  </si>
  <si>
    <t>Информационные технологии в профессиональной деятельности</t>
  </si>
  <si>
    <t>Безопасность жизнедеятельности</t>
  </si>
  <si>
    <t>Экономика организации</t>
  </si>
  <si>
    <t>Менеджмент (по отраслям)</t>
  </si>
  <si>
    <t>Документационное обеспечение управления</t>
  </si>
  <si>
    <t>Правовое обеспечение профессиональной деятельности</t>
  </si>
  <si>
    <t>Логистика</t>
  </si>
  <si>
    <t>Бухгалтерский учет</t>
  </si>
  <si>
    <t>Стандартизация, метрология и подтверждение соответствия</t>
  </si>
  <si>
    <t>Основы учебно-исследовательской деятельности</t>
  </si>
  <si>
    <t>Управление качеством</t>
  </si>
  <si>
    <t>Основы предпринимательской деятельности</t>
  </si>
  <si>
    <t>Статистика</t>
  </si>
  <si>
    <t>ПРОИЗВОДСТВЕННАЯ ПРАКТИКА (ПРЕДДИПЛОМНАЯ)</t>
  </si>
  <si>
    <t>ПМ.01</t>
  </si>
  <si>
    <t>Организация и управление торгово-сбытовой деятельностью</t>
  </si>
  <si>
    <t>Организация коммерческой деятельности</t>
  </si>
  <si>
    <t>Организация торговли</t>
  </si>
  <si>
    <t>Техническое оснащение торговых организаций и охрана труда</t>
  </si>
  <si>
    <t>Практика по производственно-коммерческой деятельности</t>
  </si>
  <si>
    <t>ПМ.02</t>
  </si>
  <si>
    <t>Организация и проведение экономической и маркетинговой деятельности</t>
  </si>
  <si>
    <t>Финансы, налоги и налогообложение</t>
  </si>
  <si>
    <t>Анализ финансово-хозяйственной деятельности</t>
  </si>
  <si>
    <t>Маркетинг</t>
  </si>
  <si>
    <t>Практика по финансово-хозяйственной деятельности</t>
  </si>
  <si>
    <t>Практика по организации и проведению маркетинговой деятельности</t>
  </si>
  <si>
    <t>ПМ.03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</si>
  <si>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</si>
  <si>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</si>
  <si>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Товароведение продовольственных и непродовольственных товаров</t>
  </si>
  <si>
    <t>Мерчендайзинг</t>
  </si>
  <si>
    <t>Практика по товароведению</t>
  </si>
  <si>
    <t>Практика по товароведческой деятельности</t>
  </si>
  <si>
    <t>ПМ.04</t>
  </si>
  <si>
    <t>Выполнение работ по одной или нескольким профессиям рабочих, должностям служащих</t>
  </si>
  <si>
    <t>Технология оптовой и розничной торговли</t>
  </si>
  <si>
    <t>Поведение потребителей</t>
  </si>
  <si>
    <t>Практика по профессии "Продавец непродовольственных товаров"</t>
  </si>
  <si>
    <t>Подготовка выпускной квалификационной работы</t>
  </si>
  <si>
    <t>Защита выпускной квалификационной работы</t>
  </si>
  <si>
    <t>*</t>
  </si>
  <si>
    <t>0</t>
  </si>
  <si>
    <t>5</t>
  </si>
  <si>
    <t>6</t>
  </si>
  <si>
    <t>7</t>
  </si>
  <si>
    <t>8</t>
  </si>
  <si>
    <t>9</t>
  </si>
  <si>
    <t>10</t>
  </si>
  <si>
    <t>11</t>
  </si>
  <si>
    <t>12</t>
  </si>
  <si>
    <t>44</t>
  </si>
  <si>
    <t>ОГСЭ</t>
  </si>
  <si>
    <t>Общий гуманитарный и социально-экономический учебный цикл</t>
  </si>
  <si>
    <t>13</t>
  </si>
  <si>
    <t>ОГСЭ.04</t>
  </si>
  <si>
    <t>14</t>
  </si>
  <si>
    <t>ОГСЭ.01</t>
  </si>
  <si>
    <t>15</t>
  </si>
  <si>
    <t>ОГСЭ.02</t>
  </si>
  <si>
    <t>16</t>
  </si>
  <si>
    <t>ОГСЭ.03</t>
  </si>
  <si>
    <t>ЕН</t>
  </si>
  <si>
    <t>Математический и общий естественнонаучный учебный цикл</t>
  </si>
  <si>
    <t>17</t>
  </si>
  <si>
    <t>ЕН.01</t>
  </si>
  <si>
    <t>18</t>
  </si>
  <si>
    <t>ЕН.02</t>
  </si>
  <si>
    <t>ОП</t>
  </si>
  <si>
    <t>Общепрофессиональные дисциплины</t>
  </si>
  <si>
    <t>19</t>
  </si>
  <si>
    <t>ОП.12</t>
  </si>
  <si>
    <t>20</t>
  </si>
  <si>
    <t>ОП.01</t>
  </si>
  <si>
    <t>21</t>
  </si>
  <si>
    <t>ОП.02</t>
  </si>
  <si>
    <t>22</t>
  </si>
  <si>
    <t>ОП.03</t>
  </si>
  <si>
    <t>23</t>
  </si>
  <si>
    <t>ОП.04</t>
  </si>
  <si>
    <t>24</t>
  </si>
  <si>
    <t>ОП.05</t>
  </si>
  <si>
    <t>25</t>
  </si>
  <si>
    <t>ОП.06</t>
  </si>
  <si>
    <t>26</t>
  </si>
  <si>
    <t>ОП.07</t>
  </si>
  <si>
    <t>27</t>
  </si>
  <si>
    <t>ОП.08</t>
  </si>
  <si>
    <t>28</t>
  </si>
  <si>
    <t>ОП.09</t>
  </si>
  <si>
    <t>29</t>
  </si>
  <si>
    <t>ОП.10</t>
  </si>
  <si>
    <t>30</t>
  </si>
  <si>
    <t>ОП.11</t>
  </si>
  <si>
    <t>ПМ</t>
  </si>
  <si>
    <t>Профессиональные модули</t>
  </si>
  <si>
    <t>31</t>
  </si>
  <si>
    <t>МДК.01.01</t>
  </si>
  <si>
    <t>32</t>
  </si>
  <si>
    <t>МДК.01.02</t>
  </si>
  <si>
    <t>33</t>
  </si>
  <si>
    <t>МДК.01.03</t>
  </si>
  <si>
    <t>34</t>
  </si>
  <si>
    <t>УП.01.01</t>
  </si>
  <si>
    <t>35</t>
  </si>
  <si>
    <t>МДК.02.01</t>
  </si>
  <si>
    <t>36</t>
  </si>
  <si>
    <t>МДК.02.02</t>
  </si>
  <si>
    <t>37</t>
  </si>
  <si>
    <t>МДК.02.03</t>
  </si>
  <si>
    <t>38</t>
  </si>
  <si>
    <t>УП.02.01</t>
  </si>
  <si>
    <t>39</t>
  </si>
  <si>
    <t>ПП.02.01</t>
  </si>
  <si>
    <t>40</t>
  </si>
  <si>
    <t>МДК.03.01</t>
  </si>
  <si>
    <t>41</t>
  </si>
  <si>
    <t>МДК.03.02</t>
  </si>
  <si>
    <t>42</t>
  </si>
  <si>
    <t>МДК.03.03</t>
  </si>
  <si>
    <t>43</t>
  </si>
  <si>
    <t>УП.03.01</t>
  </si>
  <si>
    <t>ПП.03.01</t>
  </si>
  <si>
    <t>45</t>
  </si>
  <si>
    <t>МДК.04.01</t>
  </si>
  <si>
    <t>46</t>
  </si>
  <si>
    <t>МДК.04.02</t>
  </si>
  <si>
    <t>47</t>
  </si>
  <si>
    <t>ПП.04.01</t>
  </si>
  <si>
    <t>Вид контроля</t>
  </si>
  <si>
    <t>Наименование комплексного вида контроля</t>
  </si>
  <si>
    <t>Курс</t>
  </si>
  <si>
    <t>[Курс проведения комплексного вида контроля] Наименование дисциплины/МДК</t>
  </si>
  <si>
    <t>Диф. зач</t>
  </si>
  <si>
    <t>Комплексный диф. зачет</t>
  </si>
  <si>
    <t>[3]</t>
  </si>
  <si>
    <t>МДК.03.01 Теоретические основы товароведения</t>
  </si>
  <si>
    <t>МДК.03.02 Товароведение продовольственных и непродовольственных товаров</t>
  </si>
  <si>
    <t>ПП.02.01 Практика по организации и проведению маркетинговой деятельности</t>
  </si>
  <si>
    <t>УП.02.01 Практика по финансово-хозяйственной деятельности</t>
  </si>
  <si>
    <t>МДК.02.01 Финансы, налоги и налогообложение</t>
  </si>
  <si>
    <t>МДК.02.02 Анализ финансово-хозяйственной деятельности</t>
  </si>
  <si>
    <t>ОП.05 Логистика</t>
  </si>
  <si>
    <t>ОП.11 Статистика</t>
  </si>
  <si>
    <t>Формы промежуточной аттестации</t>
  </si>
  <si>
    <t>Учебная нагрузка обучающихся, ч.</t>
  </si>
  <si>
    <t>Максимальная учебная нагрузка</t>
  </si>
  <si>
    <t>Экзамены</t>
  </si>
  <si>
    <t>Диффер. зачеты</t>
  </si>
  <si>
    <t>Курсовые работы</t>
  </si>
  <si>
    <t>Домашние контр. раб.</t>
  </si>
  <si>
    <t>Максимальная</t>
  </si>
  <si>
    <t>Самост.(с.р.+и.п.)</t>
  </si>
  <si>
    <t>Обязательная</t>
  </si>
  <si>
    <t>Индивид. проект (входит в с.р.)</t>
  </si>
  <si>
    <t>Максим.</t>
  </si>
  <si>
    <t>Самост.</t>
  </si>
  <si>
    <t>в том числе</t>
  </si>
  <si>
    <t>Лекции, уроки</t>
  </si>
  <si>
    <t>Пр. занятия</t>
  </si>
  <si>
    <t>Курс. проектир.</t>
  </si>
  <si>
    <t>Обяз. часть</t>
  </si>
  <si>
    <t>Вар. часть</t>
  </si>
  <si>
    <t>48</t>
  </si>
  <si>
    <t>49</t>
  </si>
  <si>
    <t>52</t>
  </si>
  <si>
    <t>55</t>
  </si>
  <si>
    <t>56</t>
  </si>
  <si>
    <t>59</t>
  </si>
  <si>
    <t>60</t>
  </si>
  <si>
    <t>63</t>
  </si>
  <si>
    <t>66</t>
  </si>
  <si>
    <t>69</t>
  </si>
  <si>
    <t>70</t>
  </si>
  <si>
    <t>73</t>
  </si>
  <si>
    <t>74</t>
  </si>
  <si>
    <t>77</t>
  </si>
  <si>
    <t>80</t>
  </si>
  <si>
    <t>83</t>
  </si>
  <si>
    <t>Итого час/нед (с учетом консультаций в период обучения по циклам)</t>
  </si>
  <si>
    <t>51.37</t>
  </si>
  <si>
    <t>4.36</t>
  </si>
  <si>
    <t>32.13</t>
  </si>
  <si>
    <t>4.62</t>
  </si>
  <si>
    <t>37.77</t>
  </si>
  <si>
    <t>5.49</t>
  </si>
  <si>
    <t>61.1</t>
  </si>
  <si>
    <t>11.43</t>
  </si>
  <si>
    <t>ОБЩЕОБРАЗОВАТЕЛЬНАЯ ПОДГОТОВКА</t>
  </si>
  <si>
    <t>2106</t>
  </si>
  <si>
    <t>160</t>
  </si>
  <si>
    <t>90</t>
  </si>
  <si>
    <t>1926</t>
  </si>
  <si>
    <t>СО</t>
  </si>
  <si>
    <t>Среднее общее образование</t>
  </si>
  <si>
    <t>108</t>
  </si>
  <si>
    <t>173</t>
  </si>
  <si>
    <t>161</t>
  </si>
  <si>
    <t>363</t>
  </si>
  <si>
    <t>205</t>
  </si>
  <si>
    <t>174</t>
  </si>
  <si>
    <t>162</t>
  </si>
  <si>
    <t>104</t>
  </si>
  <si>
    <t>50</t>
  </si>
  <si>
    <t>431</t>
  </si>
  <si>
    <t>214</t>
  </si>
  <si>
    <t>200</t>
  </si>
  <si>
    <t>181</t>
  </si>
  <si>
    <t>69.68%</t>
  </si>
  <si>
    <t>30.32%</t>
  </si>
  <si>
    <t>ПП</t>
  </si>
  <si>
    <t>ПРОФЕССИОНАЛЬНАЯ ПОДГОТОВКА</t>
  </si>
  <si>
    <t>3186</t>
  </si>
  <si>
    <t>2786</t>
  </si>
  <si>
    <t>400</t>
  </si>
  <si>
    <t>186</t>
  </si>
  <si>
    <t>1253</t>
  </si>
  <si>
    <t>1093</t>
  </si>
  <si>
    <t>72</t>
  </si>
  <si>
    <t>1322</t>
  </si>
  <si>
    <t>1162</t>
  </si>
  <si>
    <t>64</t>
  </si>
  <si>
    <t>611</t>
  </si>
  <si>
    <t>531</t>
  </si>
  <si>
    <t>2220</t>
  </si>
  <si>
    <t>966</t>
  </si>
  <si>
    <t>498</t>
  </si>
  <si>
    <t>452</t>
  </si>
  <si>
    <t>177</t>
  </si>
  <si>
    <t>159</t>
  </si>
  <si>
    <t>197</t>
  </si>
  <si>
    <t>179</t>
  </si>
  <si>
    <t>124</t>
  </si>
  <si>
    <t>114</t>
  </si>
  <si>
    <t>236</t>
  </si>
  <si>
    <t>224</t>
  </si>
  <si>
    <t>85</t>
  </si>
  <si>
    <t>81</t>
  </si>
  <si>
    <t>51</t>
  </si>
  <si>
    <t>144</t>
  </si>
  <si>
    <t>126</t>
  </si>
  <si>
    <t>53</t>
  </si>
  <si>
    <t>158</t>
  </si>
  <si>
    <t>68</t>
  </si>
  <si>
    <t>58</t>
  </si>
  <si>
    <t>106</t>
  </si>
  <si>
    <t>100</t>
  </si>
  <si>
    <t>П</t>
  </si>
  <si>
    <t>Профессиональный учебный цикл</t>
  </si>
  <si>
    <t>2514</t>
  </si>
  <si>
    <t>2176</t>
  </si>
  <si>
    <t>338</t>
  </si>
  <si>
    <t>128</t>
  </si>
  <si>
    <t>1008</t>
  </si>
  <si>
    <t>876</t>
  </si>
  <si>
    <t>132</t>
  </si>
  <si>
    <t>1019</t>
  </si>
  <si>
    <t>883</t>
  </si>
  <si>
    <t>136</t>
  </si>
  <si>
    <t>487</t>
  </si>
  <si>
    <t>417</t>
  </si>
  <si>
    <t>1548</t>
  </si>
  <si>
    <t>1028</t>
  </si>
  <si>
    <t>134</t>
  </si>
  <si>
    <t>372</t>
  </si>
  <si>
    <t>332</t>
  </si>
  <si>
    <t>384</t>
  </si>
  <si>
    <t>348</t>
  </si>
  <si>
    <t>406</t>
  </si>
  <si>
    <t>672</t>
  </si>
  <si>
    <t>490</t>
  </si>
  <si>
    <t>102</t>
  </si>
  <si>
    <t>92</t>
  </si>
  <si>
    <t>135</t>
  </si>
  <si>
    <t>123</t>
  </si>
  <si>
    <t>225</t>
  </si>
  <si>
    <t>120</t>
  </si>
  <si>
    <t>105</t>
  </si>
  <si>
    <t>97</t>
  </si>
  <si>
    <t>91</t>
  </si>
  <si>
    <t>147</t>
  </si>
  <si>
    <t>79</t>
  </si>
  <si>
    <t>94</t>
  </si>
  <si>
    <t>82</t>
  </si>
  <si>
    <t>54</t>
  </si>
  <si>
    <t>1352</t>
  </si>
  <si>
    <t>1148</t>
  </si>
  <si>
    <t>204</t>
  </si>
  <si>
    <t>88</t>
  </si>
  <si>
    <t>636</t>
  </si>
  <si>
    <t>544</t>
  </si>
  <si>
    <t>635</t>
  </si>
  <si>
    <t>535</t>
  </si>
  <si>
    <t>476</t>
  </si>
  <si>
    <t>405</t>
  </si>
  <si>
    <t>255</t>
  </si>
  <si>
    <t>150</t>
  </si>
  <si>
    <t>121</t>
  </si>
  <si>
    <t>180</t>
  </si>
  <si>
    <t>164</t>
  </si>
  <si>
    <t>78</t>
  </si>
  <si>
    <t>час</t>
  </si>
  <si>
    <t>нед</t>
  </si>
  <si>
    <t xml:space="preserve">2 </t>
  </si>
  <si>
    <t>ПM.01.ЭК</t>
  </si>
  <si>
    <t>Всего часов с учетом практик</t>
  </si>
  <si>
    <t>477</t>
  </si>
  <si>
    <t>357</t>
  </si>
  <si>
    <t>231</t>
  </si>
  <si>
    <t>176</t>
  </si>
  <si>
    <t>282</t>
  </si>
  <si>
    <t>149</t>
  </si>
  <si>
    <t>93</t>
  </si>
  <si>
    <t>95</t>
  </si>
  <si>
    <t>ПM.02.ЭК</t>
  </si>
  <si>
    <t>575</t>
  </si>
  <si>
    <t>218</t>
  </si>
  <si>
    <t>369</t>
  </si>
  <si>
    <t>305</t>
  </si>
  <si>
    <t>237</t>
  </si>
  <si>
    <t>198</t>
  </si>
  <si>
    <t>182</t>
  </si>
  <si>
    <t>129</t>
  </si>
  <si>
    <t xml:space="preserve">1 </t>
  </si>
  <si>
    <t>ПM.03.ЭК</t>
  </si>
  <si>
    <t>441</t>
  </si>
  <si>
    <t>ПM.04.ЭК</t>
  </si>
  <si>
    <t xml:space="preserve">Учебная и производственная (по профилю специальности) практики </t>
  </si>
  <si>
    <t>360</t>
  </si>
  <si>
    <t xml:space="preserve">10 </t>
  </si>
  <si>
    <t>216</t>
  </si>
  <si>
    <t xml:space="preserve">6 </t>
  </si>
  <si>
    <t>Учебная практика</t>
  </si>
  <si>
    <t xml:space="preserve">5 </t>
  </si>
  <si>
    <t xml:space="preserve">3 </t>
  </si>
  <si>
    <t>Производственная (по профилю специальности) практика</t>
  </si>
  <si>
    <t>ПДП</t>
  </si>
  <si>
    <t xml:space="preserve">4 </t>
  </si>
  <si>
    <t>Государственная итоговая аттестация</t>
  </si>
  <si>
    <t>ВСЕГО ПО ДИСЦИПЛИНАМ И МДК</t>
  </si>
  <si>
    <t>5292</t>
  </si>
  <si>
    <t>4732</t>
  </si>
  <si>
    <t>560</t>
  </si>
  <si>
    <t>276</t>
  </si>
  <si>
    <t>232</t>
  </si>
  <si>
    <t>4326</t>
  </si>
  <si>
    <t>Экзамены (без учета физ. культуры)</t>
  </si>
  <si>
    <t>Диффер. зачеты (без учета физ. культуры)</t>
  </si>
  <si>
    <t>Курсовые работы (без учета физ. культуры)</t>
  </si>
  <si>
    <t>Домашние контр. раб. (без учета физ. культуры)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</si>
  <si>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</si>
  <si>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</si>
  <si>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</si>
  <si>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</si>
  <si>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</si>
  <si>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</si>
  <si>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</si>
  <si>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</si>
  <si>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</si>
  <si>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</si>
  <si>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</si>
  <si>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</si>
  <si>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</si>
  <si>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</si>
  <si>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</si>
  <si>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</si>
  <si>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</si>
  <si>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</si>
  <si>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</si>
  <si>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</si>
  <si>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</si>
  <si>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</si>
  <si>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</si>
  <si>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</si>
  <si>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</si>
  <si>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</si>
  <si>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</si>
  <si>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</si>
  <si>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</si>
  <si>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</si>
  <si>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</si>
  <si>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</si>
  <si>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</si>
  <si>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</si>
  <si>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</si>
  <si>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</si>
  <si>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</si>
  <si>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</si>
  <si>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</si>
  <si>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</si>
  <si>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</si>
  <si>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</si>
  <si>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</si>
  <si>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</si>
  <si>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</si>
  <si>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</si>
  <si>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</si>
  <si>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</si>
  <si>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</si>
  <si>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</si>
  <si>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</si>
  <si>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</si>
  <si>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</si>
  <si>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</si>
  <si>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</si>
  <si>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</si>
  <si>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</si>
  <si>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</si>
  <si>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</si>
  <si>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Самостоятельное изучение</t>
  </si>
  <si>
    <t xml:space="preserve">   Учебная практика</t>
  </si>
  <si>
    <t xml:space="preserve">   Подготовка к государственной итоговой аттестации</t>
  </si>
  <si>
    <t xml:space="preserve">   Лабораторно-экзаменационная сессия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</si>
  <si>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</si>
  <si>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</si>
  <si>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</si>
  <si>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</si>
  <si>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</si>
  <si>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</si>
  <si>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 xml:space="preserve">   Лабораторно- экзаменационная сессия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</si>
  <si>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</si>
  <si>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</si>
  <si>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</si>
  <si>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</si>
  <si>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</si>
  <si>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</si>
  <si>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Подготовка</t>
  </si>
  <si>
    <t>Проведение</t>
  </si>
  <si>
    <t>нед.</t>
  </si>
  <si>
    <t>ауд.,ч.</t>
  </si>
  <si>
    <t>час.</t>
  </si>
  <si>
    <t>36 2/3</t>
  </si>
  <si>
    <t>4 1/3</t>
  </si>
  <si>
    <t xml:space="preserve">11 </t>
  </si>
  <si>
    <t xml:space="preserve">52 </t>
  </si>
  <si>
    <t>34 2/3</t>
  </si>
  <si>
    <t>29 1/6</t>
  </si>
  <si>
    <t>5 5/6</t>
  </si>
  <si>
    <t xml:space="preserve">7 </t>
  </si>
  <si>
    <t xml:space="preserve">22 </t>
  </si>
  <si>
    <t>107 1/2</t>
  </si>
  <si>
    <t>17 1/2</t>
  </si>
  <si>
    <t xml:space="preserve">33 </t>
  </si>
  <si>
    <t xml:space="preserve">178 </t>
  </si>
  <si>
    <t xml:space="preserve">   Самостоятельное изучение, в том числе учебная практика</t>
  </si>
  <si>
    <t>атт.,ч.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</si>
  <si>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</si>
  <si>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</si>
  <si>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</si>
  <si>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</si>
  <si>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</si>
  <si>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</si>
  <si>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</si>
  <si>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квалификация:</t>
  </si>
  <si>
    <t>форма обучения</t>
  </si>
  <si>
    <t>Заочная</t>
  </si>
  <si>
    <t>3г 5м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</si>
  <si>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</si>
  <si>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</si>
  <si>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</si>
  <si>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</si>
  <si>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</si>
  <si>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</si>
  <si>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Последовательность и распределение по курсам</t>
  </si>
  <si>
    <t xml:space="preserve">                 Министерство образования и науки Пермского края</t>
  </si>
  <si>
    <t>УТВЕРЖДАЮ</t>
  </si>
  <si>
    <t xml:space="preserve">на заседании педагогического </t>
  </si>
  <si>
    <t>Директор</t>
  </si>
  <si>
    <t xml:space="preserve">совета </t>
  </si>
  <si>
    <t>А.М. Ахметьянов</t>
  </si>
  <si>
    <t xml:space="preserve">(протокол № ____ от "_____"__________20____г.) </t>
  </si>
  <si>
    <t xml:space="preserve">                                                                                               </t>
  </si>
  <si>
    <t>Государственное бюджетное профессиональное образовательное учреждение "Кунгурский центр образования №1"</t>
  </si>
  <si>
    <t>38.02.04</t>
  </si>
  <si>
    <t>Коммерция (по отраслям)</t>
  </si>
  <si>
    <t>уровень образования</t>
  </si>
  <si>
    <t>Менеджер по продажам</t>
  </si>
  <si>
    <t>Срок получения СПО по ППССЗ:</t>
  </si>
  <si>
    <t>социально-экономический</t>
  </si>
  <si>
    <t>15.05.2014</t>
  </si>
  <si>
    <t>539</t>
  </si>
  <si>
    <t>ПРИНЯТО</t>
  </si>
  <si>
    <t>Кабинеты:</t>
  </si>
  <si>
    <t>социально-экономических дисциплин</t>
  </si>
  <si>
    <t>иностранного языка</t>
  </si>
  <si>
    <t>математики</t>
  </si>
  <si>
    <t>экономики организации</t>
  </si>
  <si>
    <t>статистики</t>
  </si>
  <si>
    <t>менеджмента</t>
  </si>
  <si>
    <t>маркетинга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</si>
  <si>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</si>
  <si>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</si>
  <si>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</t>
  </si>
  <si>
    <t>финансов, налогов и налогообложения</t>
  </si>
  <si>
    <t>стандартизации, метрологии и подтверждения соответствия</t>
  </si>
  <si>
    <t>безопасности жизнедеятельности</t>
  </si>
  <si>
    <t>организации коммерческой деятельности и логистики</t>
  </si>
  <si>
    <t>междисциплинарных курсов</t>
  </si>
  <si>
    <t>Лаборатории:</t>
  </si>
  <si>
    <t>информационных технологий в профессиональной деятельности</t>
  </si>
  <si>
    <t>технического оснащения торговых организаций и охраны труда</t>
  </si>
  <si>
    <t>товароведения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</si>
  <si>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</si>
  <si>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</si>
  <si>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</si>
  <si>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</si>
  <si>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</si>
  <si>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</si>
  <si>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</si>
  <si>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КАЛЕНДАРНЫЙ УЧЕБНЫЙ ГРАФИК</t>
  </si>
  <si>
    <t>ОУП</t>
  </si>
  <si>
    <t>Общие учебные предметы</t>
  </si>
  <si>
    <t>УПВ</t>
  </si>
  <si>
    <t>Учебные предметы по выбору</t>
  </si>
  <si>
    <t>ДУП</t>
  </si>
  <si>
    <t>Дополнительные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</si>
  <si>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</si>
  <si>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</si>
  <si>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</si>
  <si>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</si>
  <si>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</si>
  <si>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</si>
  <si>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</si>
  <si>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</si>
  <si>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УПВ.01</t>
  </si>
  <si>
    <t>УПВ.02</t>
  </si>
  <si>
    <t>УПВ.03</t>
  </si>
  <si>
    <t>ДУП.01</t>
  </si>
  <si>
    <t>ПП.01.01</t>
  </si>
  <si>
    <t>Производственная практика по организации и управлению торгово-сбытовой деятельностью</t>
  </si>
  <si>
    <t>УП.04.01</t>
  </si>
  <si>
    <t>Учебная практика по профессии "Продавец непродовольственных товаров"</t>
  </si>
  <si>
    <t>[2]</t>
  </si>
  <si>
    <t>ПП.01.01 Производственная практика по организации и управлению торгово-сбытовой деятельностью</t>
  </si>
  <si>
    <t>УП.01.01 Практика по производственно-коммерческой деятельности</t>
  </si>
  <si>
    <t>Перечень циклов, разделов,
 предметов,
дисциплин, профессиональных модулей, МДК, практик</t>
  </si>
  <si>
    <t>Информатика</t>
  </si>
  <si>
    <t>Экзамен по модулю</t>
  </si>
  <si>
    <t>Родная литература</t>
  </si>
  <si>
    <t>Индивидуальный проект(предметом не является)</t>
  </si>
  <si>
    <t>1263</t>
  </si>
  <si>
    <t>127</t>
  </si>
  <si>
    <t>113</t>
  </si>
  <si>
    <t>341</t>
  </si>
  <si>
    <t>484</t>
  </si>
  <si>
    <t>359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</si>
</sst>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6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Tahoma"/>
      <family val="0"/>
    </font>
    <font>
      <u val="single"/>
      <sz val="8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33" borderId="10" xfId="55" applyNumberFormat="1" applyFont="1" applyFill="1" applyBorder="1" applyAlignment="1" applyProtection="1">
      <alignment horizontal="left" vertical="center"/>
      <protection locked="0"/>
    </xf>
    <xf numFmtId="0" fontId="1" fillId="33" borderId="10" xfId="55" applyNumberFormat="1" applyFont="1" applyFill="1" applyBorder="1" applyAlignment="1" applyProtection="1">
      <alignment horizontal="center" vertical="center"/>
      <protection locked="0"/>
    </xf>
    <xf numFmtId="0" fontId="1" fillId="0" borderId="0" xfId="55">
      <alignment/>
      <protection/>
    </xf>
    <xf numFmtId="0" fontId="1" fillId="33" borderId="10" xfId="55" applyNumberFormat="1" applyFont="1" applyFill="1" applyBorder="1" applyAlignment="1">
      <alignment horizontal="center" vertical="center"/>
      <protection/>
    </xf>
    <xf numFmtId="0" fontId="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55" applyNumberFormat="1" applyFont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>
      <alignment horizontal="left" vertical="center" wrapText="1"/>
      <protection/>
    </xf>
    <xf numFmtId="0" fontId="0" fillId="0" borderId="0" xfId="56">
      <alignment/>
      <protection/>
    </xf>
    <xf numFmtId="0" fontId="0" fillId="35" borderId="0" xfId="56" applyFont="1" applyFill="1" applyBorder="1" applyAlignment="1" applyProtection="1">
      <alignment horizontal="left" vertical="center"/>
      <protection locked="0"/>
    </xf>
    <xf numFmtId="0" fontId="1" fillId="33" borderId="0" xfId="55" applyFont="1" applyFill="1" applyBorder="1" applyAlignment="1" applyProtection="1">
      <alignment horizontal="left" vertical="center"/>
      <protection locked="0"/>
    </xf>
    <xf numFmtId="0" fontId="1" fillId="33" borderId="11" xfId="55" applyNumberFormat="1" applyFont="1" applyFill="1" applyBorder="1" applyAlignment="1" applyProtection="1">
      <alignment horizontal="left" vertical="center"/>
      <protection locked="0"/>
    </xf>
    <xf numFmtId="0" fontId="1" fillId="33" borderId="12" xfId="55" applyNumberFormat="1" applyFont="1" applyFill="1" applyBorder="1" applyAlignment="1" applyProtection="1">
      <alignment horizontal="left" vertical="center"/>
      <protection locked="0"/>
    </xf>
    <xf numFmtId="0" fontId="1" fillId="0" borderId="10" xfId="55" applyFont="1" applyBorder="1" applyAlignment="1" applyProtection="1">
      <alignment horizontal="center" vertical="center"/>
      <protection locked="0"/>
    </xf>
    <xf numFmtId="0" fontId="1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5" borderId="10" xfId="55" applyFont="1" applyFill="1" applyBorder="1" applyAlignment="1" applyProtection="1">
      <alignment horizontal="center" vertical="center" wrapText="1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6" applyNumberFormat="1" applyFont="1" applyFill="1" applyBorder="1" applyAlignment="1" applyProtection="1">
      <alignment horizontal="center" vertical="center" textRotation="90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0" fontId="0" fillId="35" borderId="0" xfId="56" applyFont="1" applyFill="1" applyBorder="1" applyAlignment="1">
      <alignment horizontal="center" vertical="center"/>
      <protection/>
    </xf>
    <xf numFmtId="0" fontId="0" fillId="35" borderId="0" xfId="56" applyFont="1" applyFill="1" applyBorder="1" applyAlignment="1">
      <alignment horizontal="left" vertical="center"/>
      <protection/>
    </xf>
    <xf numFmtId="0" fontId="0" fillId="33" borderId="13" xfId="56" applyNumberFormat="1" applyFont="1" applyFill="1" applyBorder="1" applyAlignment="1">
      <alignment horizontal="center" vertical="center"/>
      <protection/>
    </xf>
    <xf numFmtId="0" fontId="0" fillId="33" borderId="14" xfId="56" applyNumberFormat="1" applyFont="1" applyFill="1" applyBorder="1" applyAlignment="1" applyProtection="1">
      <alignment horizontal="center" vertical="center"/>
      <protection locked="0"/>
    </xf>
    <xf numFmtId="0" fontId="0" fillId="33" borderId="14" xfId="56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56" applyNumberFormat="1" applyFont="1" applyFill="1" applyBorder="1" applyAlignment="1">
      <alignment horizontal="center" vertical="center" wrapText="1"/>
      <protection/>
    </xf>
    <xf numFmtId="0" fontId="0" fillId="33" borderId="14" xfId="56" applyNumberFormat="1" applyFont="1" applyFill="1" applyBorder="1" applyAlignment="1">
      <alignment horizontal="center" vertical="center" wrapText="1"/>
      <protection/>
    </xf>
    <xf numFmtId="0" fontId="0" fillId="33" borderId="16" xfId="56" applyNumberFormat="1" applyFont="1" applyFill="1" applyBorder="1" applyAlignment="1">
      <alignment horizontal="center" vertical="center" wrapText="1"/>
      <protection/>
    </xf>
    <xf numFmtId="0" fontId="0" fillId="33" borderId="14" xfId="56" applyNumberFormat="1" applyFont="1" applyFill="1" applyBorder="1" applyAlignment="1">
      <alignment horizontal="center" vertical="center"/>
      <protection/>
    </xf>
    <xf numFmtId="0" fontId="0" fillId="33" borderId="16" xfId="56" applyNumberFormat="1" applyFont="1" applyFill="1" applyBorder="1" applyAlignment="1">
      <alignment horizontal="center" vertical="center"/>
      <protection/>
    </xf>
    <xf numFmtId="0" fontId="0" fillId="33" borderId="15" xfId="56" applyNumberFormat="1" applyFont="1" applyFill="1" applyBorder="1" applyAlignment="1">
      <alignment horizontal="center" vertical="center"/>
      <protection/>
    </xf>
    <xf numFmtId="0" fontId="0" fillId="35" borderId="15" xfId="56" applyNumberFormat="1" applyFont="1" applyFill="1" applyBorder="1" applyAlignment="1">
      <alignment horizontal="center" vertical="center"/>
      <protection/>
    </xf>
    <xf numFmtId="0" fontId="0" fillId="35" borderId="16" xfId="56" applyNumberFormat="1" applyFont="1" applyFill="1" applyBorder="1" applyAlignment="1">
      <alignment horizontal="center" vertical="center"/>
      <protection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4" borderId="17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>
      <alignment horizontal="center" vertical="center"/>
      <protection/>
    </xf>
    <xf numFmtId="0" fontId="0" fillId="33" borderId="18" xfId="56" applyNumberFormat="1" applyFont="1" applyFill="1" applyBorder="1" applyAlignment="1">
      <alignment horizontal="center" vertical="center"/>
      <protection/>
    </xf>
    <xf numFmtId="0" fontId="0" fillId="33" borderId="17" xfId="56" applyNumberFormat="1" applyFont="1" applyFill="1" applyBorder="1" applyAlignment="1">
      <alignment horizontal="center" vertical="center"/>
      <protection/>
    </xf>
    <xf numFmtId="0" fontId="0" fillId="34" borderId="18" xfId="56" applyNumberFormat="1" applyFont="1" applyFill="1" applyBorder="1" applyAlignment="1" applyProtection="1">
      <alignment horizontal="center" vertical="center"/>
      <protection locked="0"/>
    </xf>
    <xf numFmtId="0" fontId="0" fillId="35" borderId="17" xfId="56" applyNumberFormat="1" applyFont="1" applyFill="1" applyBorder="1" applyAlignment="1">
      <alignment horizontal="center" vertical="center"/>
      <protection/>
    </xf>
    <xf numFmtId="0" fontId="0" fillId="35" borderId="18" xfId="56" applyNumberFormat="1" applyFont="1" applyFill="1" applyBorder="1" applyAlignment="1">
      <alignment horizontal="center" vertical="center"/>
      <protection/>
    </xf>
    <xf numFmtId="0" fontId="0" fillId="35" borderId="10" xfId="56" applyNumberFormat="1" applyFont="1" applyFill="1" applyBorder="1" applyAlignment="1">
      <alignment horizontal="center" vertical="center" wrapText="1"/>
      <protection/>
    </xf>
    <xf numFmtId="0" fontId="0" fillId="35" borderId="18" xfId="56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56" applyNumberFormat="1" applyFont="1" applyFill="1" applyBorder="1" applyAlignment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34" borderId="18" xfId="56" applyNumberFormat="1" applyFont="1" applyFill="1" applyBorder="1" applyAlignment="1" applyProtection="1">
      <alignment horizontal="left" vertical="center"/>
      <protection locked="0"/>
    </xf>
    <xf numFmtId="0" fontId="0" fillId="35" borderId="19" xfId="56" applyNumberFormat="1" applyFont="1" applyFill="1" applyBorder="1" applyAlignment="1">
      <alignment horizontal="center" vertical="center"/>
      <protection/>
    </xf>
    <xf numFmtId="0" fontId="0" fillId="0" borderId="10" xfId="56" applyNumberFormat="1" applyFont="1" applyBorder="1" applyAlignment="1">
      <alignment horizontal="center" vertical="center"/>
      <protection/>
    </xf>
    <xf numFmtId="0" fontId="0" fillId="33" borderId="18" xfId="56" applyNumberFormat="1" applyFont="1" applyFill="1" applyBorder="1" applyAlignment="1">
      <alignment horizontal="left" vertical="center"/>
      <protection/>
    </xf>
    <xf numFmtId="0" fontId="0" fillId="33" borderId="14" xfId="56" applyNumberFormat="1" applyFont="1" applyFill="1" applyBorder="1" applyAlignment="1">
      <alignment horizontal="left" vertical="center" wrapText="1"/>
      <protection/>
    </xf>
    <xf numFmtId="0" fontId="0" fillId="33" borderId="15" xfId="56" applyNumberFormat="1" applyFont="1" applyFill="1" applyBorder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0" fontId="6" fillId="33" borderId="10" xfId="56" applyNumberFormat="1" applyFont="1" applyFill="1" applyBorder="1" applyAlignment="1" applyProtection="1">
      <alignment horizontal="center" vertical="center"/>
      <protection locked="0"/>
    </xf>
    <xf numFmtId="0" fontId="6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9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35" borderId="0" xfId="56" applyFont="1" applyFill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 wrapText="1"/>
      <protection locked="0"/>
    </xf>
    <xf numFmtId="0" fontId="8" fillId="35" borderId="0" xfId="56" applyFont="1" applyFill="1" applyBorder="1" applyAlignment="1" applyProtection="1">
      <alignment horizontal="left" vertical="center"/>
      <protection locked="0"/>
    </xf>
    <xf numFmtId="0" fontId="8" fillId="35" borderId="0" xfId="56" applyFont="1" applyFill="1" applyBorder="1" applyAlignment="1" applyProtection="1">
      <alignment horizontal="left" vertical="top"/>
      <protection locked="0"/>
    </xf>
    <xf numFmtId="0" fontId="16" fillId="35" borderId="0" xfId="56" applyFont="1" applyFill="1" applyBorder="1" applyAlignment="1" applyProtection="1">
      <alignment horizontal="center" vertical="center"/>
      <protection locked="0"/>
    </xf>
    <xf numFmtId="0" fontId="17" fillId="0" borderId="0" xfId="56" applyFont="1">
      <alignment/>
      <protection/>
    </xf>
    <xf numFmtId="0" fontId="17" fillId="35" borderId="0" xfId="56" applyFont="1" applyFill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6" fillId="0" borderId="0" xfId="56" applyFont="1" applyAlignment="1" applyProtection="1">
      <alignment horizontal="center" vertical="center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0" fontId="10" fillId="0" borderId="20" xfId="56" applyNumberFormat="1" applyFont="1" applyBorder="1" applyAlignment="1" applyProtection="1">
      <alignment horizontal="center" vertical="center"/>
      <protection locked="0"/>
    </xf>
    <xf numFmtId="0" fontId="12" fillId="0" borderId="0" xfId="56" applyFont="1" applyAlignment="1" applyProtection="1">
      <alignment horizontal="center" vertical="center"/>
      <protection locked="0"/>
    </xf>
    <xf numFmtId="0" fontId="8" fillId="0" borderId="0" xfId="56" applyFont="1" applyAlignment="1" applyProtection="1">
      <alignment horizontal="center" vertical="top"/>
      <protection locked="0"/>
    </xf>
    <xf numFmtId="0" fontId="13" fillId="35" borderId="20" xfId="56" applyNumberFormat="1" applyFont="1" applyFill="1" applyBorder="1" applyAlignment="1" applyProtection="1">
      <alignment horizontal="center" wrapText="1"/>
      <protection locked="0"/>
    </xf>
    <xf numFmtId="0" fontId="8" fillId="0" borderId="0" xfId="56" applyFont="1" applyAlignment="1" applyProtection="1">
      <alignment horizontal="center" vertical="center"/>
      <protection locked="0"/>
    </xf>
    <xf numFmtId="0" fontId="14" fillId="35" borderId="20" xfId="56" applyNumberFormat="1" applyFont="1" applyFill="1" applyBorder="1" applyAlignment="1" applyProtection="1">
      <alignment horizontal="left" vertical="center"/>
      <protection locked="0"/>
    </xf>
    <xf numFmtId="0" fontId="2" fillId="35" borderId="0" xfId="56" applyFont="1" applyFill="1" applyBorder="1" applyAlignment="1" applyProtection="1">
      <alignment horizontal="left" vertical="top"/>
      <protection locked="0"/>
    </xf>
    <xf numFmtId="0" fontId="8" fillId="35" borderId="0" xfId="56" applyFont="1" applyFill="1" applyBorder="1" applyAlignment="1" applyProtection="1">
      <alignment horizontal="left" vertical="center"/>
      <protection locked="0"/>
    </xf>
    <xf numFmtId="0" fontId="8" fillId="35" borderId="0" xfId="56" applyFont="1" applyFill="1" applyBorder="1" applyAlignment="1" applyProtection="1">
      <alignment horizontal="left" vertical="top"/>
      <protection locked="0"/>
    </xf>
    <xf numFmtId="0" fontId="14" fillId="35" borderId="20" xfId="56" applyNumberFormat="1" applyFont="1" applyFill="1" applyBorder="1" applyAlignment="1" applyProtection="1">
      <alignment horizontal="left" vertical="top" wrapText="1"/>
      <protection locked="0"/>
    </xf>
    <xf numFmtId="0" fontId="14" fillId="35" borderId="20" xfId="56" applyNumberFormat="1" applyFont="1" applyFill="1" applyBorder="1" applyAlignment="1" applyProtection="1">
      <alignment horizontal="center" vertical="top"/>
      <protection locked="0"/>
    </xf>
    <xf numFmtId="0" fontId="14" fillId="35" borderId="20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6" applyFont="1" applyAlignment="1" applyProtection="1">
      <alignment horizontal="left" vertical="top"/>
      <protection locked="0"/>
    </xf>
    <xf numFmtId="0" fontId="15" fillId="35" borderId="0" xfId="56" applyFont="1" applyFill="1" applyBorder="1" applyAlignment="1" applyProtection="1">
      <alignment horizontal="right" vertical="center"/>
      <protection locked="0"/>
    </xf>
    <xf numFmtId="0" fontId="14" fillId="35" borderId="20" xfId="56" applyNumberFormat="1" applyFont="1" applyFill="1" applyBorder="1" applyAlignment="1" applyProtection="1">
      <alignment horizontal="center" vertical="center"/>
      <protection locked="0"/>
    </xf>
    <xf numFmtId="0" fontId="4" fillId="0" borderId="0" xfId="56" applyFont="1" applyAlignment="1" applyProtection="1">
      <alignment horizontal="left" vertical="center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21" xfId="56" applyNumberFormat="1" applyFont="1" applyBorder="1" applyAlignment="1" applyProtection="1">
      <alignment horizontal="center" vertical="center" textRotation="90"/>
      <protection locked="0"/>
    </xf>
    <xf numFmtId="0" fontId="0" fillId="0" borderId="22" xfId="56" applyNumberFormat="1" applyFont="1" applyBorder="1" applyAlignment="1" applyProtection="1">
      <alignment horizontal="center" vertical="center" textRotation="90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3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left" vertical="center"/>
      <protection locked="0"/>
    </xf>
    <xf numFmtId="0" fontId="5" fillId="33" borderId="23" xfId="56" applyNumberFormat="1" applyFont="1" applyFill="1" applyBorder="1" applyAlignment="1" applyProtection="1">
      <alignment horizontal="center" vertical="center"/>
      <protection locked="0"/>
    </xf>
    <xf numFmtId="0" fontId="5" fillId="33" borderId="10" xfId="56" applyNumberFormat="1" applyFont="1" applyFill="1" applyBorder="1" applyAlignment="1" applyProtection="1">
      <alignment horizontal="center" vertical="center"/>
      <protection locked="0"/>
    </xf>
    <xf numFmtId="0" fontId="7" fillId="33" borderId="10" xfId="56" applyNumberFormat="1" applyFont="1" applyFill="1" applyBorder="1" applyAlignment="1" applyProtection="1">
      <alignment horizontal="center" vertical="center"/>
      <protection locked="0"/>
    </xf>
    <xf numFmtId="0" fontId="8" fillId="0" borderId="0" xfId="56" applyFont="1" applyAlignment="1" applyProtection="1">
      <alignment horizontal="left" vertical="top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0" fillId="0" borderId="24" xfId="56" applyNumberFormat="1" applyFont="1" applyBorder="1" applyAlignment="1" applyProtection="1">
      <alignment horizontal="center" vertical="center" wrapText="1"/>
      <protection locked="0"/>
    </xf>
    <xf numFmtId="0" fontId="0" fillId="36" borderId="12" xfId="56" applyNumberFormat="1" applyFont="1" applyFill="1" applyBorder="1" applyAlignment="1" applyProtection="1">
      <alignment horizontal="center" vertical="center"/>
      <protection locked="0"/>
    </xf>
    <xf numFmtId="0" fontId="0" fillId="36" borderId="0" xfId="56" applyNumberFormat="1" applyFont="1" applyFill="1" applyBorder="1" applyAlignment="1" applyProtection="1">
      <alignment horizontal="center" vertical="center"/>
      <protection locked="0"/>
    </xf>
    <xf numFmtId="0" fontId="0" fillId="36" borderId="0" xfId="56" applyFill="1" applyBorder="1">
      <alignment/>
      <protection/>
    </xf>
    <xf numFmtId="0" fontId="0" fillId="35" borderId="0" xfId="56" applyFont="1" applyFill="1" applyBorder="1" applyAlignment="1" applyProtection="1">
      <alignment horizontal="center" vertical="center" wrapText="1"/>
      <protection locked="0"/>
    </xf>
    <xf numFmtId="0" fontId="6" fillId="35" borderId="0" xfId="56" applyFont="1" applyFill="1" applyBorder="1" applyAlignment="1" applyProtection="1">
      <alignment horizontal="center" vertical="center"/>
      <protection locked="0"/>
    </xf>
    <xf numFmtId="0" fontId="6" fillId="0" borderId="10" xfId="56" applyNumberFormat="1" applyFont="1" applyBorder="1" applyAlignment="1" applyProtection="1">
      <alignment horizontal="center" vertical="center"/>
      <protection locked="0"/>
    </xf>
    <xf numFmtId="0" fontId="6" fillId="0" borderId="24" xfId="56" applyNumberFormat="1" applyFont="1" applyBorder="1" applyAlignment="1" applyProtection="1">
      <alignment horizontal="center" vertical="center"/>
      <protection locked="0"/>
    </xf>
    <xf numFmtId="0" fontId="3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7" borderId="12" xfId="56" applyNumberFormat="1" applyFont="1" applyFill="1" applyBorder="1" applyAlignment="1" applyProtection="1">
      <alignment horizontal="center" vertical="center"/>
      <protection locked="0"/>
    </xf>
    <xf numFmtId="0" fontId="0" fillId="37" borderId="0" xfId="56" applyNumberFormat="1" applyFont="1" applyFill="1" applyBorder="1" applyAlignment="1" applyProtection="1">
      <alignment horizontal="center" vertical="center"/>
      <protection locked="0"/>
    </xf>
    <xf numFmtId="0" fontId="0" fillId="35" borderId="0" xfId="56" applyFont="1" applyFill="1" applyBorder="1" applyAlignment="1" applyProtection="1">
      <alignment horizontal="center" vertical="center"/>
      <protection locked="0"/>
    </xf>
    <xf numFmtId="0" fontId="3" fillId="37" borderId="12" xfId="56" applyNumberFormat="1" applyFont="1" applyFill="1" applyBorder="1" applyAlignment="1" applyProtection="1">
      <alignment horizontal="center" vertical="center"/>
      <protection locked="0"/>
    </xf>
    <xf numFmtId="0" fontId="3" fillId="37" borderId="0" xfId="56" applyNumberFormat="1" applyFont="1" applyFill="1" applyBorder="1" applyAlignment="1" applyProtection="1">
      <alignment horizontal="center" vertical="center"/>
      <protection locked="0"/>
    </xf>
    <xf numFmtId="0" fontId="3" fillId="0" borderId="0" xfId="56" applyFont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6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6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7" xfId="56" applyNumberFormat="1" applyFont="1" applyFill="1" applyBorder="1" applyAlignment="1">
      <alignment horizontal="center" vertical="center" wrapText="1"/>
      <protection/>
    </xf>
    <xf numFmtId="0" fontId="0" fillId="33" borderId="10" xfId="56" applyNumberFormat="1" applyFont="1" applyFill="1" applyBorder="1" applyAlignment="1">
      <alignment horizontal="center" vertical="center"/>
      <protection/>
    </xf>
    <xf numFmtId="0" fontId="0" fillId="35" borderId="0" xfId="56" applyFont="1" applyFill="1" applyBorder="1" applyAlignment="1">
      <alignment horizontal="left" vertical="center"/>
      <protection/>
    </xf>
    <xf numFmtId="0" fontId="0" fillId="33" borderId="14" xfId="56" applyNumberFormat="1" applyFont="1" applyFill="1" applyBorder="1" applyAlignment="1">
      <alignment horizontal="right" vertical="center"/>
      <protection/>
    </xf>
    <xf numFmtId="0" fontId="0" fillId="33" borderId="14" xfId="56" applyNumberFormat="1" applyFont="1" applyFill="1" applyBorder="1" applyAlignment="1">
      <alignment horizontal="center" vertical="center"/>
      <protection/>
    </xf>
    <xf numFmtId="0" fontId="0" fillId="33" borderId="14" xfId="56" applyNumberFormat="1" applyFont="1" applyFill="1" applyBorder="1" applyAlignment="1">
      <alignment horizontal="center" vertical="center" wrapText="1"/>
      <protection/>
    </xf>
    <xf numFmtId="0" fontId="0" fillId="35" borderId="17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/>
      <protection/>
    </xf>
    <xf numFmtId="0" fontId="0" fillId="0" borderId="25" xfId="56" applyNumberFormat="1" applyFont="1" applyBorder="1" applyAlignment="1">
      <alignment horizontal="center" vertical="center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1" fillId="33" borderId="10" xfId="55" applyNumberFormat="1" applyFont="1" applyFill="1" applyBorder="1" applyAlignment="1">
      <alignment horizontal="center" vertical="center"/>
      <protection/>
    </xf>
    <xf numFmtId="0" fontId="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35" borderId="10" xfId="55" applyFont="1" applyFill="1" applyBorder="1" applyAlignment="1" applyProtection="1">
      <alignment horizontal="center" vertical="center" wrapText="1"/>
      <protection locked="0"/>
    </xf>
    <xf numFmtId="0" fontId="1" fillId="0" borderId="10" xfId="55" applyNumberFormat="1" applyFont="1" applyBorder="1" applyAlignment="1">
      <alignment horizontal="center" vertical="center"/>
      <protection/>
    </xf>
    <xf numFmtId="0" fontId="1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26" xfId="56" applyNumberFormat="1" applyFont="1" applyFill="1" applyBorder="1" applyAlignment="1">
      <alignment horizontal="center" vertical="center"/>
      <protection/>
    </xf>
    <xf numFmtId="0" fontId="0" fillId="33" borderId="27" xfId="56" applyNumberFormat="1" applyFont="1" applyFill="1" applyBorder="1" applyAlignment="1">
      <alignment horizontal="center" vertical="center"/>
      <protection/>
    </xf>
    <xf numFmtId="0" fontId="0" fillId="33" borderId="22" xfId="56" applyNumberFormat="1" applyFont="1" applyFill="1" applyBorder="1" applyAlignment="1">
      <alignment horizontal="center" vertical="center"/>
      <protection/>
    </xf>
    <xf numFmtId="0" fontId="0" fillId="33" borderId="21" xfId="56" applyNumberFormat="1" applyFont="1" applyFill="1" applyBorder="1" applyAlignment="1">
      <alignment horizontal="center" vertical="center"/>
      <protection/>
    </xf>
    <xf numFmtId="0" fontId="0" fillId="34" borderId="24" xfId="56" applyNumberFormat="1" applyFont="1" applyFill="1" applyBorder="1" applyAlignment="1" applyProtection="1">
      <alignment horizontal="center" vertical="center"/>
      <protection locked="0"/>
    </xf>
    <xf numFmtId="0" fontId="0" fillId="33" borderId="28" xfId="56" applyNumberFormat="1" applyFont="1" applyFill="1" applyBorder="1" applyAlignment="1">
      <alignment horizontal="center" vertical="center"/>
      <protection/>
    </xf>
    <xf numFmtId="0" fontId="0" fillId="33" borderId="29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33"/>
  <sheetViews>
    <sheetView showGridLines="0" zoomScalePageLayoutView="0" workbookViewId="0" topLeftCell="A7">
      <selection activeCell="E29" sqref="E29"/>
    </sheetView>
  </sheetViews>
  <sheetFormatPr defaultColWidth="14.66015625" defaultRowHeight="13.5" customHeight="1"/>
  <cols>
    <col min="1" max="3" width="3.33203125" style="8" customWidth="1"/>
    <col min="4" max="4" width="17.16015625" style="8" customWidth="1"/>
    <col min="5" max="48" width="3.33203125" style="8" customWidth="1"/>
    <col min="49" max="16384" width="14.66015625" style="8" customWidth="1"/>
  </cols>
  <sheetData>
    <row r="1" spans="8:32" ht="13.5" customHeight="1">
      <c r="H1" s="75" t="s">
        <v>488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48" ht="17.25" customHeight="1">
      <c r="A2" s="81" t="s">
        <v>496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</row>
    <row r="3" spans="4:48" ht="24" customHeight="1">
      <c r="D3" s="71" t="s">
        <v>505</v>
      </c>
      <c r="E3" s="67"/>
      <c r="F3" s="67"/>
      <c r="AF3" s="76" t="s">
        <v>489</v>
      </c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3:48" ht="26.25" customHeight="1">
      <c r="C4" s="72" t="s">
        <v>490</v>
      </c>
      <c r="D4" s="67"/>
      <c r="E4" s="67"/>
      <c r="F4" s="67"/>
      <c r="AF4" s="75" t="s">
        <v>491</v>
      </c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</row>
    <row r="5" spans="1:6" ht="3.75" customHeight="1">
      <c r="A5" s="67"/>
      <c r="B5" s="67"/>
      <c r="C5" s="67"/>
      <c r="D5" s="67"/>
      <c r="E5" s="67"/>
      <c r="F5" s="67"/>
    </row>
    <row r="6" spans="3:48" ht="26.25" customHeight="1">
      <c r="C6" s="72" t="s">
        <v>492</v>
      </c>
      <c r="D6" s="73"/>
      <c r="E6" s="73"/>
      <c r="F6" s="73"/>
      <c r="G6" s="72"/>
      <c r="H6" s="72"/>
      <c r="I6" s="72"/>
      <c r="J6" s="72"/>
      <c r="K6" s="72"/>
      <c r="AF6" s="75" t="s">
        <v>493</v>
      </c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</row>
    <row r="7" spans="3:48" ht="23.25" customHeight="1">
      <c r="C7" s="72" t="s">
        <v>494</v>
      </c>
      <c r="D7" s="67"/>
      <c r="E7" s="67"/>
      <c r="F7" s="67"/>
      <c r="AF7" s="77" t="s">
        <v>495</v>
      </c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</row>
    <row r="8" spans="1:48" ht="8.25" customHeight="1">
      <c r="A8" s="67"/>
      <c r="B8" s="67"/>
      <c r="C8" s="67"/>
      <c r="D8" s="67"/>
      <c r="E8" s="67"/>
      <c r="F8" s="67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</row>
    <row r="9" spans="4:48" ht="8.25" customHeight="1">
      <c r="D9" s="67"/>
      <c r="E9" s="67"/>
      <c r="F9" s="67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</row>
    <row r="10" spans="4:6" ht="8.25" customHeight="1">
      <c r="D10" s="67"/>
      <c r="E10" s="67"/>
      <c r="F10" s="67"/>
    </row>
    <row r="11" spans="4:6" ht="8.25" customHeight="1">
      <c r="D11" s="67"/>
      <c r="E11" s="67"/>
      <c r="F11" s="67"/>
    </row>
    <row r="12" spans="1:48" ht="38.25" customHeight="1">
      <c r="A12" s="79" t="s">
        <v>470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</row>
    <row r="13" spans="1:48" ht="13.5" customHeight="1">
      <c r="A13" s="80" t="s">
        <v>471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</row>
    <row r="14" spans="1:48" ht="26.25" customHeight="1">
      <c r="A14" s="82" t="s">
        <v>472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</row>
    <row r="15" spans="1:48" ht="17.25" customHeight="1">
      <c r="A15" s="83" t="s">
        <v>497</v>
      </c>
      <c r="B15" s="83"/>
      <c r="C15" s="83"/>
      <c r="D15" s="83"/>
      <c r="E15" s="83"/>
      <c r="F15" s="67"/>
      <c r="G15" s="83" t="s">
        <v>498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</row>
    <row r="16" spans="1:48" ht="19.5" customHeight="1">
      <c r="A16" s="84" t="s">
        <v>473</v>
      </c>
      <c r="B16" s="84"/>
      <c r="C16" s="84"/>
      <c r="D16" s="84"/>
      <c r="E16" s="84"/>
      <c r="F16" s="84"/>
      <c r="G16" s="84" t="s">
        <v>474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9"/>
    </row>
    <row r="17" spans="1:48" ht="19.5" customHeight="1">
      <c r="A17" s="85" t="s">
        <v>475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AV17" s="9"/>
    </row>
    <row r="18" spans="1:48" ht="18" customHeight="1">
      <c r="A18" s="85" t="s">
        <v>499</v>
      </c>
      <c r="B18" s="85"/>
      <c r="C18" s="85"/>
      <c r="D18" s="85"/>
      <c r="E18" s="83" t="s">
        <v>476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</row>
    <row r="19" spans="1:48" ht="13.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  <c r="AL19" s="67"/>
      <c r="AM19" s="67"/>
      <c r="AN19" s="67"/>
      <c r="AO19" s="67"/>
      <c r="AP19" s="67"/>
      <c r="AQ19" s="67"/>
      <c r="AR19" s="9"/>
      <c r="AS19" s="9"/>
      <c r="AT19" s="67"/>
      <c r="AU19" s="9"/>
      <c r="AV19" s="9"/>
    </row>
    <row r="20" spans="1:48" ht="15" customHeight="1">
      <c r="A20" s="86" t="s">
        <v>477</v>
      </c>
      <c r="B20" s="86"/>
      <c r="C20" s="86"/>
      <c r="D20" s="86"/>
      <c r="E20" s="86"/>
      <c r="F20" s="86"/>
      <c r="G20" s="87" t="s">
        <v>500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</row>
    <row r="21" spans="1:48" ht="13.5" customHeight="1" hidden="1">
      <c r="A21" s="70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</row>
    <row r="22" spans="1:48" ht="13.5" customHeight="1" hidden="1">
      <c r="A22" s="70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</row>
    <row r="23" spans="1:48" ht="13.5" customHeight="1" hidden="1">
      <c r="A23" s="70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</row>
    <row r="24" spans="1:48" ht="13.5" customHeight="1" hidden="1">
      <c r="A24" s="7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</row>
    <row r="25" spans="1:48" ht="13.5" customHeight="1" hidden="1">
      <c r="A25" s="70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</row>
    <row r="26" spans="1:48" ht="13.5" customHeight="1" hidden="1">
      <c r="A26" s="70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</row>
    <row r="27" spans="1:48" ht="13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9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9"/>
      <c r="AS27" s="9"/>
      <c r="AT27" s="67"/>
      <c r="AU27" s="9"/>
      <c r="AV27" s="9"/>
    </row>
    <row r="28" spans="1:48" ht="17.25" customHeight="1">
      <c r="A28" s="85" t="s">
        <v>478</v>
      </c>
      <c r="B28" s="85"/>
      <c r="C28" s="85"/>
      <c r="D28" s="85"/>
      <c r="E28" s="85"/>
      <c r="F28" s="85"/>
      <c r="G28" s="88" t="s">
        <v>479</v>
      </c>
      <c r="H28" s="88"/>
      <c r="I28" s="88"/>
      <c r="J28" s="88"/>
      <c r="K28" s="88"/>
      <c r="L28" s="88"/>
      <c r="M28" s="88"/>
      <c r="N28" s="88"/>
      <c r="O28" s="67"/>
      <c r="P28" s="85" t="s">
        <v>501</v>
      </c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8" t="s">
        <v>480</v>
      </c>
      <c r="AD28" s="88"/>
      <c r="AE28" s="88"/>
      <c r="AF28" s="88"/>
      <c r="AG28" s="88"/>
      <c r="AH28" s="67"/>
      <c r="AI28" s="85" t="s">
        <v>481</v>
      </c>
      <c r="AJ28" s="85"/>
      <c r="AK28" s="85"/>
      <c r="AL28" s="85"/>
      <c r="AM28" s="85"/>
      <c r="AN28" s="85"/>
      <c r="AO28" s="85"/>
      <c r="AP28" s="85"/>
      <c r="AQ28" s="85"/>
      <c r="AR28" s="85"/>
      <c r="AS28" s="88">
        <v>2020</v>
      </c>
      <c r="AT28" s="88"/>
      <c r="AU28" s="88"/>
      <c r="AV28" s="88"/>
    </row>
    <row r="29" spans="1:48" ht="13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9"/>
      <c r="AS29" s="9"/>
      <c r="AT29" s="67"/>
      <c r="AU29" s="9"/>
      <c r="AV29" s="9"/>
    </row>
    <row r="30" spans="1:48" ht="18.75" customHeight="1">
      <c r="A30" s="85" t="s">
        <v>482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9" t="s">
        <v>502</v>
      </c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</row>
    <row r="31" spans="1:48" ht="13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90" t="s">
        <v>483</v>
      </c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</row>
    <row r="32" ht="7.5" customHeight="1"/>
    <row r="33" spans="1:26" ht="13.5" customHeight="1">
      <c r="A33" s="85" t="s">
        <v>484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91" t="s">
        <v>485</v>
      </c>
      <c r="M33" s="91"/>
      <c r="N33" s="92" t="s">
        <v>503</v>
      </c>
      <c r="O33" s="92"/>
      <c r="P33" s="92"/>
      <c r="Q33" s="92"/>
      <c r="R33" s="92"/>
      <c r="S33" s="91" t="s">
        <v>486</v>
      </c>
      <c r="T33" s="91"/>
      <c r="U33" s="83" t="s">
        <v>504</v>
      </c>
      <c r="V33" s="83"/>
      <c r="W33" s="83"/>
      <c r="X33" s="83"/>
      <c r="Y33" s="83"/>
      <c r="Z33" s="83"/>
    </row>
  </sheetData>
  <sheetProtection/>
  <mergeCells count="39">
    <mergeCell ref="A30:T30"/>
    <mergeCell ref="U30:AV30"/>
    <mergeCell ref="U31:AV31"/>
    <mergeCell ref="A33:K33"/>
    <mergeCell ref="L33:M33"/>
    <mergeCell ref="N33:R33"/>
    <mergeCell ref="S33:T33"/>
    <mergeCell ref="U33:Z33"/>
    <mergeCell ref="A28:F28"/>
    <mergeCell ref="G28:N28"/>
    <mergeCell ref="P28:AB28"/>
    <mergeCell ref="AC28:AG28"/>
    <mergeCell ref="AI28:AR28"/>
    <mergeCell ref="AS28:AV28"/>
    <mergeCell ref="G21:AV21"/>
    <mergeCell ref="G22:AV22"/>
    <mergeCell ref="G23:AV23"/>
    <mergeCell ref="G24:AV24"/>
    <mergeCell ref="G25:AV25"/>
    <mergeCell ref="G26:AV26"/>
    <mergeCell ref="A16:F16"/>
    <mergeCell ref="G16:AU16"/>
    <mergeCell ref="A17:N17"/>
    <mergeCell ref="A18:D18"/>
    <mergeCell ref="E18:AV18"/>
    <mergeCell ref="A20:F20"/>
    <mergeCell ref="G20:AV20"/>
    <mergeCell ref="A12:AV12"/>
    <mergeCell ref="A13:AV13"/>
    <mergeCell ref="A2:AV2"/>
    <mergeCell ref="A14:AV14"/>
    <mergeCell ref="A15:E15"/>
    <mergeCell ref="G15:AV15"/>
    <mergeCell ref="H1:AF1"/>
    <mergeCell ref="AF3:AV3"/>
    <mergeCell ref="AF4:AV4"/>
    <mergeCell ref="AF6:AV6"/>
    <mergeCell ref="AF7:AV7"/>
    <mergeCell ref="AF8:AV9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93"/>
  <sheetViews>
    <sheetView showGridLines="0" zoomScalePageLayoutView="0" workbookViewId="0" topLeftCell="A17">
      <selection activeCell="A35" sqref="A1:IV35"/>
    </sheetView>
  </sheetViews>
  <sheetFormatPr defaultColWidth="14.66015625" defaultRowHeight="13.5" customHeight="1"/>
  <cols>
    <col min="1" max="1" width="6.5" style="8" customWidth="1"/>
    <col min="2" max="61" width="3.33203125" style="8" customWidth="1"/>
    <col min="62" max="64" width="0" style="8" hidden="1" customWidth="1"/>
    <col min="65" max="16384" width="14.66015625" style="8" customWidth="1"/>
  </cols>
  <sheetData>
    <row r="1" spans="1:34" ht="7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8:32" ht="13.5" customHeight="1">
      <c r="H2" s="75" t="s">
        <v>488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48" ht="17.25" customHeight="1">
      <c r="A3" s="81" t="s">
        <v>496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</row>
    <row r="4" spans="4:48" ht="24" customHeight="1">
      <c r="D4" s="71"/>
      <c r="E4" s="67"/>
      <c r="F4" s="67"/>
      <c r="AF4" s="76" t="s">
        <v>489</v>
      </c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3:48" ht="26.25" customHeight="1">
      <c r="C5" s="72"/>
      <c r="D5" s="67"/>
      <c r="E5" s="67"/>
      <c r="F5" s="67"/>
      <c r="AF5" s="75" t="s">
        <v>491</v>
      </c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</row>
    <row r="6" spans="1:6" ht="3.75" customHeight="1">
      <c r="A6" s="67"/>
      <c r="B6" s="67"/>
      <c r="C6" s="67"/>
      <c r="D6" s="67"/>
      <c r="E6" s="67"/>
      <c r="F6" s="67"/>
    </row>
    <row r="7" spans="3:48" ht="26.25" customHeight="1">
      <c r="C7" s="72"/>
      <c r="D7" s="73"/>
      <c r="E7" s="73"/>
      <c r="F7" s="73"/>
      <c r="G7" s="72"/>
      <c r="H7" s="72"/>
      <c r="I7" s="72"/>
      <c r="J7" s="72"/>
      <c r="K7" s="72"/>
      <c r="AF7" s="75" t="s">
        <v>493</v>
      </c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</row>
    <row r="8" spans="3:48" ht="23.25" customHeight="1">
      <c r="C8" s="72"/>
      <c r="D8" s="67"/>
      <c r="E8" s="67"/>
      <c r="F8" s="67"/>
      <c r="AF8" s="77" t="s">
        <v>495</v>
      </c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</row>
    <row r="9" spans="1:48" ht="8.25" customHeight="1">
      <c r="A9" s="67"/>
      <c r="B9" s="67"/>
      <c r="C9" s="67"/>
      <c r="D9" s="67"/>
      <c r="E9" s="67"/>
      <c r="F9" s="67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</row>
    <row r="10" spans="4:48" ht="8.25" customHeight="1">
      <c r="D10" s="67"/>
      <c r="E10" s="67"/>
      <c r="F10" s="67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</row>
    <row r="11" spans="4:6" ht="8.25" customHeight="1">
      <c r="D11" s="67"/>
      <c r="E11" s="67"/>
      <c r="F11" s="67"/>
    </row>
    <row r="12" spans="4:6" ht="8.25" customHeight="1">
      <c r="D12" s="67"/>
      <c r="E12" s="67"/>
      <c r="F12" s="67"/>
    </row>
    <row r="13" spans="1:48" ht="38.25" customHeight="1">
      <c r="A13" s="79" t="s">
        <v>533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ht="13.5" customHeight="1">
      <c r="A14" s="80" t="s">
        <v>471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</row>
    <row r="15" spans="1:48" ht="26.25" customHeight="1">
      <c r="A15" s="82" t="s">
        <v>472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</row>
    <row r="16" spans="1:48" ht="17.25" customHeight="1">
      <c r="A16" s="83" t="s">
        <v>497</v>
      </c>
      <c r="B16" s="83"/>
      <c r="C16" s="83"/>
      <c r="D16" s="83"/>
      <c r="E16" s="83"/>
      <c r="F16" s="67"/>
      <c r="G16" s="83" t="s">
        <v>498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</row>
    <row r="17" spans="1:48" ht="19.5" customHeight="1">
      <c r="A17" s="84" t="s">
        <v>473</v>
      </c>
      <c r="B17" s="84"/>
      <c r="C17" s="84"/>
      <c r="D17" s="84"/>
      <c r="E17" s="84"/>
      <c r="F17" s="84"/>
      <c r="G17" s="84" t="s">
        <v>474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9"/>
    </row>
    <row r="18" spans="1:48" ht="19.5" customHeight="1">
      <c r="A18" s="85" t="s">
        <v>475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AV18" s="9"/>
    </row>
    <row r="19" spans="1:48" ht="18" customHeight="1">
      <c r="A19" s="85" t="s">
        <v>499</v>
      </c>
      <c r="B19" s="85"/>
      <c r="C19" s="85"/>
      <c r="D19" s="85"/>
      <c r="E19" s="83" t="s">
        <v>476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</row>
    <row r="20" spans="1:48" ht="13.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9"/>
      <c r="AL20" s="67"/>
      <c r="AM20" s="67"/>
      <c r="AN20" s="67"/>
      <c r="AO20" s="67"/>
      <c r="AP20" s="67"/>
      <c r="AQ20" s="67"/>
      <c r="AR20" s="9"/>
      <c r="AS20" s="9"/>
      <c r="AT20" s="67"/>
      <c r="AU20" s="9"/>
      <c r="AV20" s="9"/>
    </row>
    <row r="21" spans="1:48" ht="15" customHeight="1">
      <c r="A21" s="86" t="s">
        <v>477</v>
      </c>
      <c r="B21" s="86"/>
      <c r="C21" s="86"/>
      <c r="D21" s="86"/>
      <c r="E21" s="86"/>
      <c r="F21" s="86"/>
      <c r="G21" s="87" t="s">
        <v>500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</row>
    <row r="22" spans="1:48" ht="13.5" customHeight="1" hidden="1">
      <c r="A22" s="70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</row>
    <row r="23" spans="1:48" ht="13.5" customHeight="1" hidden="1">
      <c r="A23" s="70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</row>
    <row r="24" spans="1:48" ht="13.5" customHeight="1" hidden="1">
      <c r="A24" s="7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</row>
    <row r="25" spans="1:48" ht="13.5" customHeight="1" hidden="1">
      <c r="A25" s="70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</row>
    <row r="26" spans="1:48" ht="13.5" customHeight="1" hidden="1">
      <c r="A26" s="70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</row>
    <row r="27" spans="1:48" ht="13.5" customHeight="1" hidden="1">
      <c r="A27" s="70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</row>
    <row r="28" spans="1:48" ht="13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9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9"/>
      <c r="AS28" s="9"/>
      <c r="AT28" s="67"/>
      <c r="AU28" s="9"/>
      <c r="AV28" s="9"/>
    </row>
    <row r="29" spans="1:48" ht="17.25" customHeight="1">
      <c r="A29" s="85" t="s">
        <v>478</v>
      </c>
      <c r="B29" s="85"/>
      <c r="C29" s="85"/>
      <c r="D29" s="85"/>
      <c r="E29" s="85"/>
      <c r="F29" s="85"/>
      <c r="G29" s="88" t="s">
        <v>479</v>
      </c>
      <c r="H29" s="88"/>
      <c r="I29" s="88"/>
      <c r="J29" s="88"/>
      <c r="K29" s="88"/>
      <c r="L29" s="88"/>
      <c r="M29" s="88"/>
      <c r="N29" s="88"/>
      <c r="O29" s="67"/>
      <c r="P29" s="85" t="s">
        <v>501</v>
      </c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8" t="s">
        <v>480</v>
      </c>
      <c r="AD29" s="88"/>
      <c r="AE29" s="88"/>
      <c r="AF29" s="88"/>
      <c r="AG29" s="88"/>
      <c r="AH29" s="67"/>
      <c r="AI29" s="85" t="s">
        <v>481</v>
      </c>
      <c r="AJ29" s="85"/>
      <c r="AK29" s="85"/>
      <c r="AL29" s="85"/>
      <c r="AM29" s="85"/>
      <c r="AN29" s="85"/>
      <c r="AO29" s="85"/>
      <c r="AP29" s="85"/>
      <c r="AQ29" s="85"/>
      <c r="AR29" s="85"/>
      <c r="AS29" s="88">
        <v>2020</v>
      </c>
      <c r="AT29" s="88"/>
      <c r="AU29" s="88"/>
      <c r="AV29" s="88"/>
    </row>
    <row r="30" spans="1:48" ht="13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9"/>
      <c r="AS30" s="9"/>
      <c r="AT30" s="67"/>
      <c r="AU30" s="9"/>
      <c r="AV30" s="9"/>
    </row>
    <row r="31" spans="1:48" ht="18.75" customHeight="1">
      <c r="A31" s="85" t="s">
        <v>482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9" t="s">
        <v>502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</row>
    <row r="32" spans="1:48" ht="13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90" t="s">
        <v>483</v>
      </c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</row>
    <row r="33" ht="7.5" customHeight="1"/>
    <row r="34" spans="1:26" ht="13.5" customHeight="1">
      <c r="A34" s="85" t="s">
        <v>484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91" t="s">
        <v>485</v>
      </c>
      <c r="M34" s="91"/>
      <c r="N34" s="92" t="s">
        <v>503</v>
      </c>
      <c r="O34" s="92"/>
      <c r="P34" s="92"/>
      <c r="Q34" s="92"/>
      <c r="R34" s="92"/>
      <c r="S34" s="91" t="s">
        <v>486</v>
      </c>
      <c r="T34" s="91"/>
      <c r="U34" s="83" t="s">
        <v>504</v>
      </c>
      <c r="V34" s="83"/>
      <c r="W34" s="83"/>
      <c r="X34" s="83"/>
      <c r="Y34" s="83"/>
      <c r="Z34" s="83"/>
    </row>
    <row r="35" spans="1:17" ht="19.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53" ht="11.25" customHeight="1">
      <c r="A36" s="94" t="s">
        <v>155</v>
      </c>
      <c r="B36" s="94" t="s">
        <v>374</v>
      </c>
      <c r="C36" s="94"/>
      <c r="D36" s="94"/>
      <c r="E36" s="94"/>
      <c r="F36" s="95" t="s">
        <v>375</v>
      </c>
      <c r="G36" s="94" t="s">
        <v>376</v>
      </c>
      <c r="H36" s="94"/>
      <c r="I36" s="94"/>
      <c r="J36" s="95" t="s">
        <v>377</v>
      </c>
      <c r="K36" s="94" t="s">
        <v>378</v>
      </c>
      <c r="L36" s="94"/>
      <c r="M36" s="94"/>
      <c r="N36" s="49"/>
      <c r="O36" s="94" t="s">
        <v>379</v>
      </c>
      <c r="P36" s="94"/>
      <c r="Q36" s="94"/>
      <c r="R36" s="94"/>
      <c r="S36" s="95" t="s">
        <v>380</v>
      </c>
      <c r="T36" s="94" t="s">
        <v>381</v>
      </c>
      <c r="U36" s="94"/>
      <c r="V36" s="94"/>
      <c r="W36" s="95" t="s">
        <v>382</v>
      </c>
      <c r="X36" s="94" t="s">
        <v>383</v>
      </c>
      <c r="Y36" s="94"/>
      <c r="Z36" s="94"/>
      <c r="AA36" s="95" t="s">
        <v>384</v>
      </c>
      <c r="AB36" s="94" t="s">
        <v>385</v>
      </c>
      <c r="AC36" s="94"/>
      <c r="AD36" s="94"/>
      <c r="AE36" s="94"/>
      <c r="AF36" s="95" t="s">
        <v>386</v>
      </c>
      <c r="AG36" s="94" t="s">
        <v>387</v>
      </c>
      <c r="AH36" s="94"/>
      <c r="AI36" s="94"/>
      <c r="AJ36" s="95" t="s">
        <v>388</v>
      </c>
      <c r="AK36" s="94" t="s">
        <v>389</v>
      </c>
      <c r="AL36" s="94"/>
      <c r="AM36" s="94"/>
      <c r="AN36" s="94"/>
      <c r="AO36" s="94" t="s">
        <v>390</v>
      </c>
      <c r="AP36" s="94"/>
      <c r="AQ36" s="94"/>
      <c r="AR36" s="94"/>
      <c r="AS36" s="95" t="s">
        <v>391</v>
      </c>
      <c r="AT36" s="94" t="s">
        <v>392</v>
      </c>
      <c r="AU36" s="94"/>
      <c r="AV36" s="94"/>
      <c r="AW36" s="95" t="s">
        <v>393</v>
      </c>
      <c r="AX36" s="94" t="s">
        <v>394</v>
      </c>
      <c r="AY36" s="94"/>
      <c r="AZ36" s="94"/>
      <c r="BA36" s="94"/>
    </row>
    <row r="37" spans="1:53" ht="60.75" customHeight="1">
      <c r="A37" s="94"/>
      <c r="B37" s="19" t="s">
        <v>395</v>
      </c>
      <c r="C37" s="19" t="s">
        <v>396</v>
      </c>
      <c r="D37" s="19" t="s">
        <v>397</v>
      </c>
      <c r="E37" s="19" t="s">
        <v>398</v>
      </c>
      <c r="F37" s="96"/>
      <c r="G37" s="19" t="s">
        <v>399</v>
      </c>
      <c r="H37" s="19" t="s">
        <v>400</v>
      </c>
      <c r="I37" s="19" t="s">
        <v>401</v>
      </c>
      <c r="J37" s="96"/>
      <c r="K37" s="19" t="s">
        <v>402</v>
      </c>
      <c r="L37" s="19" t="s">
        <v>403</v>
      </c>
      <c r="M37" s="19" t="s">
        <v>404</v>
      </c>
      <c r="N37" s="19" t="s">
        <v>405</v>
      </c>
      <c r="O37" s="19" t="s">
        <v>395</v>
      </c>
      <c r="P37" s="19" t="s">
        <v>396</v>
      </c>
      <c r="Q37" s="19" t="s">
        <v>397</v>
      </c>
      <c r="R37" s="19" t="s">
        <v>398</v>
      </c>
      <c r="S37" s="96"/>
      <c r="T37" s="19" t="s">
        <v>406</v>
      </c>
      <c r="U37" s="19" t="s">
        <v>407</v>
      </c>
      <c r="V37" s="19" t="s">
        <v>408</v>
      </c>
      <c r="W37" s="96"/>
      <c r="X37" s="19" t="s">
        <v>409</v>
      </c>
      <c r="Y37" s="19" t="s">
        <v>410</v>
      </c>
      <c r="Z37" s="19" t="s">
        <v>411</v>
      </c>
      <c r="AA37" s="96"/>
      <c r="AB37" s="19" t="s">
        <v>409</v>
      </c>
      <c r="AC37" s="19" t="s">
        <v>410</v>
      </c>
      <c r="AD37" s="19" t="s">
        <v>411</v>
      </c>
      <c r="AE37" s="19" t="s">
        <v>412</v>
      </c>
      <c r="AF37" s="96"/>
      <c r="AG37" s="19" t="s">
        <v>399</v>
      </c>
      <c r="AH37" s="19" t="s">
        <v>400</v>
      </c>
      <c r="AI37" s="19" t="s">
        <v>401</v>
      </c>
      <c r="AJ37" s="96"/>
      <c r="AK37" s="19" t="s">
        <v>413</v>
      </c>
      <c r="AL37" s="19" t="s">
        <v>414</v>
      </c>
      <c r="AM37" s="19" t="s">
        <v>415</v>
      </c>
      <c r="AN37" s="19" t="s">
        <v>416</v>
      </c>
      <c r="AO37" s="19" t="s">
        <v>395</v>
      </c>
      <c r="AP37" s="19" t="s">
        <v>396</v>
      </c>
      <c r="AQ37" s="19" t="s">
        <v>397</v>
      </c>
      <c r="AR37" s="19" t="s">
        <v>398</v>
      </c>
      <c r="AS37" s="96"/>
      <c r="AT37" s="19" t="s">
        <v>399</v>
      </c>
      <c r="AU37" s="19" t="s">
        <v>400</v>
      </c>
      <c r="AV37" s="19" t="s">
        <v>401</v>
      </c>
      <c r="AW37" s="96"/>
      <c r="AX37" s="19" t="s">
        <v>402</v>
      </c>
      <c r="AY37" s="19" t="s">
        <v>403</v>
      </c>
      <c r="AZ37" s="19" t="s">
        <v>404</v>
      </c>
      <c r="BA37" s="58" t="s">
        <v>417</v>
      </c>
    </row>
    <row r="38" spans="1:53" ht="9.75" customHeight="1">
      <c r="A38" s="94"/>
      <c r="B38" s="34" t="s">
        <v>10</v>
      </c>
      <c r="C38" s="34" t="s">
        <v>22</v>
      </c>
      <c r="D38" s="34" t="s">
        <v>21</v>
      </c>
      <c r="E38" s="34" t="s">
        <v>19</v>
      </c>
      <c r="F38" s="34" t="s">
        <v>67</v>
      </c>
      <c r="G38" s="34" t="s">
        <v>68</v>
      </c>
      <c r="H38" s="34" t="s">
        <v>69</v>
      </c>
      <c r="I38" s="34" t="s">
        <v>70</v>
      </c>
      <c r="J38" s="34" t="s">
        <v>71</v>
      </c>
      <c r="K38" s="34" t="s">
        <v>72</v>
      </c>
      <c r="L38" s="34" t="s">
        <v>73</v>
      </c>
      <c r="M38" s="34" t="s">
        <v>74</v>
      </c>
      <c r="N38" s="34" t="s">
        <v>78</v>
      </c>
      <c r="O38" s="34" t="s">
        <v>80</v>
      </c>
      <c r="P38" s="34" t="s">
        <v>82</v>
      </c>
      <c r="Q38" s="34" t="s">
        <v>84</v>
      </c>
      <c r="R38" s="34" t="s">
        <v>88</v>
      </c>
      <c r="S38" s="34" t="s">
        <v>90</v>
      </c>
      <c r="T38" s="34" t="s">
        <v>94</v>
      </c>
      <c r="U38" s="34" t="s">
        <v>96</v>
      </c>
      <c r="V38" s="34" t="s">
        <v>98</v>
      </c>
      <c r="W38" s="34" t="s">
        <v>100</v>
      </c>
      <c r="X38" s="34" t="s">
        <v>102</v>
      </c>
      <c r="Y38" s="34" t="s">
        <v>104</v>
      </c>
      <c r="Z38" s="34" t="s">
        <v>106</v>
      </c>
      <c r="AA38" s="34" t="s">
        <v>108</v>
      </c>
      <c r="AB38" s="34" t="s">
        <v>110</v>
      </c>
      <c r="AC38" s="34" t="s">
        <v>112</v>
      </c>
      <c r="AD38" s="34" t="s">
        <v>114</v>
      </c>
      <c r="AE38" s="34" t="s">
        <v>116</v>
      </c>
      <c r="AF38" s="34" t="s">
        <v>120</v>
      </c>
      <c r="AG38" s="34" t="s">
        <v>122</v>
      </c>
      <c r="AH38" s="34" t="s">
        <v>124</v>
      </c>
      <c r="AI38" s="34" t="s">
        <v>126</v>
      </c>
      <c r="AJ38" s="34" t="s">
        <v>128</v>
      </c>
      <c r="AK38" s="34" t="s">
        <v>130</v>
      </c>
      <c r="AL38" s="34" t="s">
        <v>132</v>
      </c>
      <c r="AM38" s="34" t="s">
        <v>134</v>
      </c>
      <c r="AN38" s="34" t="s">
        <v>136</v>
      </c>
      <c r="AO38" s="34" t="s">
        <v>138</v>
      </c>
      <c r="AP38" s="34" t="s">
        <v>140</v>
      </c>
      <c r="AQ38" s="34" t="s">
        <v>142</v>
      </c>
      <c r="AR38" s="34" t="s">
        <v>144</v>
      </c>
      <c r="AS38" s="34" t="s">
        <v>75</v>
      </c>
      <c r="AT38" s="34" t="s">
        <v>147</v>
      </c>
      <c r="AU38" s="34" t="s">
        <v>149</v>
      </c>
      <c r="AV38" s="34" t="s">
        <v>151</v>
      </c>
      <c r="AW38" s="34" t="s">
        <v>187</v>
      </c>
      <c r="AX38" s="34" t="s">
        <v>188</v>
      </c>
      <c r="AY38" s="34" t="s">
        <v>227</v>
      </c>
      <c r="AZ38" s="34" t="s">
        <v>262</v>
      </c>
      <c r="BA38" s="59" t="s">
        <v>189</v>
      </c>
    </row>
    <row r="39" spans="1:53" ht="13.5" customHeight="1" hidden="1">
      <c r="A39" s="34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</row>
    <row r="40" spans="1:53" ht="13.5" customHeight="1" hidden="1">
      <c r="A40" s="98" t="s">
        <v>66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</row>
    <row r="41" spans="1:53" ht="13.5" customHeight="1" hidden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</row>
    <row r="42" spans="1:53" ht="13.5" customHeight="1" hidden="1">
      <c r="A42" s="34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</row>
    <row r="43" spans="1:55" ht="13.5" customHeight="1" hidden="1">
      <c r="A43" s="98" t="s">
        <v>418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60"/>
      <c r="BC43" s="57"/>
    </row>
    <row r="44" spans="1:53" ht="13.5" customHeight="1" hidden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</row>
    <row r="45" spans="1:53" ht="13.5" customHeight="1" hidden="1">
      <c r="A45" s="34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</row>
    <row r="46" spans="1:64" ht="13.5" customHeight="1" hidden="1">
      <c r="A46" s="98" t="s">
        <v>419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60"/>
      <c r="BC46" s="57"/>
      <c r="BD46" s="60"/>
      <c r="BE46" s="60"/>
      <c r="BF46" s="57"/>
      <c r="BG46" s="60"/>
      <c r="BH46" s="60"/>
      <c r="BI46" s="57"/>
      <c r="BJ46" s="60"/>
      <c r="BK46" s="60"/>
      <c r="BL46" s="57"/>
    </row>
    <row r="47" spans="1:64" ht="13.5" customHeight="1" hidden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60"/>
      <c r="BC47" s="57"/>
      <c r="BD47" s="60"/>
      <c r="BE47" s="60"/>
      <c r="BF47" s="57"/>
      <c r="BG47" s="60"/>
      <c r="BH47" s="60"/>
      <c r="BI47" s="57"/>
      <c r="BJ47" s="60"/>
      <c r="BK47" s="60"/>
      <c r="BL47" s="57"/>
    </row>
    <row r="48" spans="1:64" ht="13.5" customHeight="1" hidden="1">
      <c r="A48" s="34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60"/>
      <c r="BC48" s="57"/>
      <c r="BD48" s="60"/>
      <c r="BE48" s="60"/>
      <c r="BF48" s="57"/>
      <c r="BG48" s="60"/>
      <c r="BH48" s="60"/>
      <c r="BI48" s="57"/>
      <c r="BJ48" s="60"/>
      <c r="BK48" s="60"/>
      <c r="BL48" s="57"/>
    </row>
    <row r="49" spans="1:64" ht="13.5" customHeight="1" hidden="1">
      <c r="A49" s="98" t="s">
        <v>420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60"/>
      <c r="BC49" s="57"/>
      <c r="BD49" s="60"/>
      <c r="BE49" s="60"/>
      <c r="BF49" s="57"/>
      <c r="BG49" s="60"/>
      <c r="BH49" s="60"/>
      <c r="BI49" s="57"/>
      <c r="BJ49" s="60"/>
      <c r="BK49" s="60"/>
      <c r="BL49" s="57"/>
    </row>
    <row r="50" spans="1:64" ht="13.5" customHeight="1" hidden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60"/>
      <c r="BC50" s="57"/>
      <c r="BD50" s="60"/>
      <c r="BE50" s="60"/>
      <c r="BF50" s="57"/>
      <c r="BG50" s="60"/>
      <c r="BH50" s="60"/>
      <c r="BI50" s="57"/>
      <c r="BJ50" s="60"/>
      <c r="BK50" s="60"/>
      <c r="BL50" s="57"/>
    </row>
    <row r="51" spans="1:64" ht="13.5" customHeight="1" hidden="1">
      <c r="A51" s="34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60"/>
      <c r="BC51" s="57"/>
      <c r="BD51" s="60"/>
      <c r="BE51" s="60"/>
      <c r="BF51" s="57"/>
      <c r="BG51" s="60"/>
      <c r="BH51" s="60"/>
      <c r="BI51" s="57"/>
      <c r="BJ51" s="60"/>
      <c r="BK51" s="60"/>
      <c r="BL51" s="57"/>
    </row>
    <row r="52" spans="1:64" ht="13.5" customHeight="1" hidden="1">
      <c r="A52" s="98" t="s">
        <v>421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60"/>
      <c r="BC52" s="57"/>
      <c r="BD52" s="60"/>
      <c r="BE52" s="60"/>
      <c r="BF52" s="57"/>
      <c r="BG52" s="60"/>
      <c r="BH52" s="60"/>
      <c r="BI52" s="57"/>
      <c r="BJ52" s="60"/>
      <c r="BK52" s="60"/>
      <c r="BL52" s="57"/>
    </row>
    <row r="53" spans="1:64" ht="13.5" customHeight="1" hidden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60"/>
      <c r="BC53" s="57"/>
      <c r="BD53" s="60"/>
      <c r="BE53" s="60"/>
      <c r="BF53" s="57"/>
      <c r="BG53" s="60"/>
      <c r="BH53" s="60"/>
      <c r="BI53" s="57"/>
      <c r="BJ53" s="60"/>
      <c r="BK53" s="60"/>
      <c r="BL53" s="57"/>
    </row>
    <row r="54" spans="1:64" ht="13.5" customHeight="1" hidden="1">
      <c r="A54" s="34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60"/>
      <c r="BC54" s="57"/>
      <c r="BD54" s="60"/>
      <c r="BE54" s="60"/>
      <c r="BF54" s="57"/>
      <c r="BG54" s="60"/>
      <c r="BH54" s="60"/>
      <c r="BI54" s="57"/>
      <c r="BJ54" s="60"/>
      <c r="BK54" s="60"/>
      <c r="BL54" s="57"/>
    </row>
    <row r="55" spans="1:64" ht="13.5" customHeight="1" hidden="1">
      <c r="A55" s="98" t="s">
        <v>422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60"/>
      <c r="BC55" s="57"/>
      <c r="BD55" s="60"/>
      <c r="BE55" s="60"/>
      <c r="BF55" s="57"/>
      <c r="BG55" s="60"/>
      <c r="BH55" s="60"/>
      <c r="BI55" s="57"/>
      <c r="BJ55" s="60"/>
      <c r="BK55" s="60"/>
      <c r="BL55" s="57"/>
    </row>
    <row r="56" spans="1:64" ht="13.5" customHeight="1" hidden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60"/>
      <c r="BC56" s="57"/>
      <c r="BD56" s="60"/>
      <c r="BE56" s="60"/>
      <c r="BF56" s="57"/>
      <c r="BG56" s="60"/>
      <c r="BH56" s="60"/>
      <c r="BI56" s="57"/>
      <c r="BJ56" s="60"/>
      <c r="BK56" s="60"/>
      <c r="BL56" s="57"/>
    </row>
    <row r="57" spans="2:64" ht="13.5" customHeight="1" hidden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60"/>
      <c r="BC57" s="57"/>
      <c r="BD57" s="60"/>
      <c r="BE57" s="60"/>
      <c r="BF57" s="57"/>
      <c r="BG57" s="60"/>
      <c r="BH57" s="60"/>
      <c r="BI57" s="57"/>
      <c r="BJ57" s="60"/>
      <c r="BK57" s="60"/>
      <c r="BL57" s="57"/>
    </row>
    <row r="58" spans="1:64" ht="13.5" customHeight="1" hidden="1">
      <c r="A58" s="98" t="s">
        <v>423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60"/>
      <c r="BC58" s="57"/>
      <c r="BD58" s="60"/>
      <c r="BE58" s="60"/>
      <c r="BF58" s="57"/>
      <c r="BG58" s="60"/>
      <c r="BH58" s="60"/>
      <c r="BI58" s="57"/>
      <c r="BJ58" s="60"/>
      <c r="BK58" s="60"/>
      <c r="BL58" s="57"/>
    </row>
    <row r="59" spans="1:64" ht="13.5" customHeight="1" hidden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60"/>
      <c r="BC59" s="57"/>
      <c r="BD59" s="60"/>
      <c r="BE59" s="60"/>
      <c r="BF59" s="57"/>
      <c r="BG59" s="60"/>
      <c r="BH59" s="60"/>
      <c r="BI59" s="57"/>
      <c r="BJ59" s="60"/>
      <c r="BK59" s="60"/>
      <c r="BL59" s="57"/>
    </row>
    <row r="60" spans="1:64" ht="13.5" customHeight="1" hidden="1">
      <c r="A60" s="34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20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60"/>
      <c r="BC60" s="57"/>
      <c r="BD60" s="60"/>
      <c r="BE60" s="60"/>
      <c r="BF60" s="57"/>
      <c r="BG60" s="60"/>
      <c r="BH60" s="60"/>
      <c r="BI60" s="57"/>
      <c r="BJ60" s="60"/>
      <c r="BK60" s="60"/>
      <c r="BL60" s="57"/>
    </row>
    <row r="61" spans="1:64" ht="13.5" customHeight="1" hidden="1">
      <c r="A61" s="98" t="s">
        <v>424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60"/>
      <c r="BC61" s="57"/>
      <c r="BD61" s="60"/>
      <c r="BE61" s="60"/>
      <c r="BF61" s="57"/>
      <c r="BG61" s="60"/>
      <c r="BH61" s="60"/>
      <c r="BI61" s="57"/>
      <c r="BJ61" s="60"/>
      <c r="BK61" s="60"/>
      <c r="BL61" s="57"/>
    </row>
    <row r="62" spans="1:64" ht="13.5" customHeight="1" hidden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60"/>
      <c r="BC62" s="57"/>
      <c r="BD62" s="60"/>
      <c r="BE62" s="60"/>
      <c r="BF62" s="57"/>
      <c r="BG62" s="60"/>
      <c r="BH62" s="60"/>
      <c r="BI62" s="57"/>
      <c r="BJ62" s="60"/>
      <c r="BK62" s="60"/>
      <c r="BL62" s="57"/>
    </row>
    <row r="63" spans="1:64" ht="13.5" customHeight="1" hidden="1">
      <c r="A63" s="34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20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60"/>
      <c r="BC63" s="57"/>
      <c r="BD63" s="60"/>
      <c r="BE63" s="60"/>
      <c r="BF63" s="57"/>
      <c r="BG63" s="60"/>
      <c r="BH63" s="60"/>
      <c r="BI63" s="57"/>
      <c r="BJ63" s="60"/>
      <c r="BK63" s="60"/>
      <c r="BL63" s="57"/>
    </row>
    <row r="64" spans="1:64" ht="13.5" customHeight="1" hidden="1">
      <c r="A64" s="98" t="s">
        <v>425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60"/>
      <c r="BC64" s="57"/>
      <c r="BD64" s="60"/>
      <c r="BE64" s="60"/>
      <c r="BF64" s="57"/>
      <c r="BG64" s="60"/>
      <c r="BH64" s="60"/>
      <c r="BI64" s="57"/>
      <c r="BJ64" s="60"/>
      <c r="BK64" s="60"/>
      <c r="BL64" s="57"/>
    </row>
    <row r="65" spans="1:64" ht="13.5" customHeight="1" hidden="1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60"/>
      <c r="BC65" s="57"/>
      <c r="BD65" s="60"/>
      <c r="BE65" s="60"/>
      <c r="BF65" s="57"/>
      <c r="BG65" s="60"/>
      <c r="BH65" s="60"/>
      <c r="BI65" s="57"/>
      <c r="BJ65" s="60"/>
      <c r="BK65" s="60"/>
      <c r="BL65" s="57"/>
    </row>
    <row r="66" spans="1:64" ht="13.5" customHeight="1" hidden="1">
      <c r="A66" s="49"/>
      <c r="BB66" s="60"/>
      <c r="BC66" s="57"/>
      <c r="BD66" s="60"/>
      <c r="BE66" s="60"/>
      <c r="BF66" s="57"/>
      <c r="BG66" s="60"/>
      <c r="BH66" s="60"/>
      <c r="BI66" s="57"/>
      <c r="BJ66" s="60"/>
      <c r="BK66" s="60"/>
      <c r="BL66" s="57"/>
    </row>
    <row r="67" spans="1:64" ht="13.5" customHeight="1" hidden="1">
      <c r="A67" s="101" t="s">
        <v>426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102"/>
      <c r="BB67" s="60"/>
      <c r="BC67" s="57"/>
      <c r="BD67" s="60"/>
      <c r="BE67" s="60"/>
      <c r="BF67" s="57"/>
      <c r="BG67" s="60"/>
      <c r="BH67" s="60"/>
      <c r="BI67" s="57"/>
      <c r="BJ67" s="60"/>
      <c r="BK67" s="60"/>
      <c r="BL67" s="57"/>
    </row>
    <row r="68" spans="1:64" ht="13.5" customHeight="1" hidden="1">
      <c r="A68" s="101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102"/>
      <c r="BB68" s="60"/>
      <c r="BC68" s="20"/>
      <c r="BD68" s="60"/>
      <c r="BE68" s="60"/>
      <c r="BF68" s="57"/>
      <c r="BG68" s="60"/>
      <c r="BH68" s="60"/>
      <c r="BI68" s="57"/>
      <c r="BJ68" s="60"/>
      <c r="BK68" s="60"/>
      <c r="BL68" s="57"/>
    </row>
    <row r="69" spans="1:64" ht="13.5" customHeight="1" hidden="1">
      <c r="A69" s="61"/>
      <c r="BB69" s="60"/>
      <c r="BC69" s="57"/>
      <c r="BD69" s="60"/>
      <c r="BE69" s="60"/>
      <c r="BF69" s="57"/>
      <c r="BG69" s="60"/>
      <c r="BH69" s="60"/>
      <c r="BI69" s="57"/>
      <c r="BJ69" s="60"/>
      <c r="BK69" s="60"/>
      <c r="BL69" s="57"/>
    </row>
    <row r="70" spans="1:64" ht="13.5" customHeight="1" hidden="1">
      <c r="A70" s="101" t="s">
        <v>427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60"/>
      <c r="BC70" s="57"/>
      <c r="BD70" s="60"/>
      <c r="BE70" s="60"/>
      <c r="BF70" s="57"/>
      <c r="BG70" s="60"/>
      <c r="BH70" s="60"/>
      <c r="BI70" s="57"/>
      <c r="BJ70" s="60"/>
      <c r="BK70" s="60"/>
      <c r="BL70" s="57"/>
    </row>
    <row r="71" spans="1:64" ht="13.5" customHeight="1" hidden="1">
      <c r="A71" s="101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60"/>
      <c r="BC71" s="57"/>
      <c r="BD71" s="60"/>
      <c r="BE71" s="60"/>
      <c r="BF71" s="57"/>
      <c r="BG71" s="60"/>
      <c r="BH71" s="60"/>
      <c r="BI71" s="57"/>
      <c r="BJ71" s="60"/>
      <c r="BK71" s="60"/>
      <c r="BL71" s="57"/>
    </row>
    <row r="72" spans="1:64" ht="13.5" customHeight="1" hidden="1">
      <c r="A72" s="6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56"/>
      <c r="BB72" s="60"/>
      <c r="BC72" s="57"/>
      <c r="BD72" s="60"/>
      <c r="BE72" s="60"/>
      <c r="BF72" s="57"/>
      <c r="BG72" s="60"/>
      <c r="BH72" s="60"/>
      <c r="BI72" s="57"/>
      <c r="BJ72" s="60"/>
      <c r="BK72" s="60"/>
      <c r="BL72" s="57"/>
    </row>
    <row r="73" spans="1:64" ht="13.5" customHeight="1" hidden="1">
      <c r="A73" s="101" t="s">
        <v>428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102"/>
      <c r="BB73" s="60"/>
      <c r="BC73" s="57"/>
      <c r="BD73" s="60"/>
      <c r="BE73" s="60"/>
      <c r="BF73" s="57"/>
      <c r="BG73" s="60"/>
      <c r="BH73" s="60"/>
      <c r="BI73" s="57"/>
      <c r="BJ73" s="60"/>
      <c r="BK73" s="60"/>
      <c r="BL73" s="57"/>
    </row>
    <row r="74" spans="1:64" ht="13.5" customHeight="1" hidden="1">
      <c r="A74" s="101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102"/>
      <c r="BB74" s="60"/>
      <c r="BC74" s="57"/>
      <c r="BD74" s="60"/>
      <c r="BE74" s="60"/>
      <c r="BF74" s="57"/>
      <c r="BG74" s="60"/>
      <c r="BH74" s="60"/>
      <c r="BI74" s="57"/>
      <c r="BJ74" s="60"/>
      <c r="BK74" s="60"/>
      <c r="BL74" s="57"/>
    </row>
    <row r="75" spans="1:64" ht="2.25" customHeight="1" thickBot="1">
      <c r="A75" s="34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60"/>
      <c r="BC75" s="57"/>
      <c r="BD75" s="60"/>
      <c r="BE75" s="60"/>
      <c r="BF75" s="57"/>
      <c r="BG75" s="60"/>
      <c r="BH75" s="60"/>
      <c r="BI75" s="57"/>
      <c r="BJ75" s="60"/>
      <c r="BK75" s="60"/>
      <c r="BL75" s="57"/>
    </row>
    <row r="76" spans="1:64" ht="11.25" customHeight="1" thickBot="1">
      <c r="A76" s="98" t="s">
        <v>418</v>
      </c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 t="s">
        <v>429</v>
      </c>
      <c r="R76" s="104" t="s">
        <v>429</v>
      </c>
      <c r="S76" s="104" t="s">
        <v>430</v>
      </c>
      <c r="T76" s="104" t="s">
        <v>430</v>
      </c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62"/>
      <c r="AQ76" s="104" t="s">
        <v>429</v>
      </c>
      <c r="AR76" s="104" t="s">
        <v>429</v>
      </c>
      <c r="AS76" s="104" t="s">
        <v>430</v>
      </c>
      <c r="AT76" s="104" t="s">
        <v>430</v>
      </c>
      <c r="AU76" s="104" t="s">
        <v>430</v>
      </c>
      <c r="AV76" s="104" t="s">
        <v>430</v>
      </c>
      <c r="AW76" s="104" t="s">
        <v>430</v>
      </c>
      <c r="AX76" s="104" t="s">
        <v>430</v>
      </c>
      <c r="AY76" s="104" t="s">
        <v>430</v>
      </c>
      <c r="AZ76" s="104" t="s">
        <v>430</v>
      </c>
      <c r="BA76" s="104" t="s">
        <v>430</v>
      </c>
      <c r="BB76" s="60"/>
      <c r="BC76" s="57"/>
      <c r="BD76" s="60"/>
      <c r="BE76" s="60"/>
      <c r="BF76" s="57"/>
      <c r="BG76" s="60"/>
      <c r="BH76" s="60"/>
      <c r="BI76" s="57"/>
      <c r="BJ76" s="60"/>
      <c r="BK76" s="60"/>
      <c r="BL76" s="57"/>
    </row>
    <row r="77" spans="1:64" ht="11.25" customHeight="1" thickBot="1">
      <c r="A77" s="98"/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63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60"/>
      <c r="BC77" s="57"/>
      <c r="BD77" s="60"/>
      <c r="BE77" s="60"/>
      <c r="BF77" s="57"/>
      <c r="BG77" s="60"/>
      <c r="BH77" s="60"/>
      <c r="BI77" s="57"/>
      <c r="BJ77" s="60"/>
      <c r="BK77" s="60"/>
      <c r="BL77" s="57"/>
    </row>
    <row r="78" spans="1:64" ht="11.25" customHeight="1" thickBot="1">
      <c r="A78" s="98"/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63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60"/>
      <c r="BC78" s="57"/>
      <c r="BD78" s="60"/>
      <c r="BE78" s="60"/>
      <c r="BF78" s="57"/>
      <c r="BG78" s="60"/>
      <c r="BH78" s="60"/>
      <c r="BI78" s="57"/>
      <c r="BJ78" s="60"/>
      <c r="BK78" s="60"/>
      <c r="BL78" s="57"/>
    </row>
    <row r="79" spans="1:64" ht="11.25" customHeight="1" thickBot="1">
      <c r="A79" s="98"/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62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60"/>
      <c r="BC79" s="57"/>
      <c r="BD79" s="60"/>
      <c r="BE79" s="60"/>
      <c r="BF79" s="57"/>
      <c r="BG79" s="60"/>
      <c r="BH79" s="60"/>
      <c r="BI79" s="57"/>
      <c r="BJ79" s="60"/>
      <c r="BK79" s="60"/>
      <c r="BL79" s="57"/>
    </row>
    <row r="80" spans="1:64" ht="11.25" customHeight="1" thickBot="1">
      <c r="A80" s="98"/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63" t="s">
        <v>429</v>
      </c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60"/>
      <c r="BC80" s="57"/>
      <c r="BD80" s="60"/>
      <c r="BE80" s="60"/>
      <c r="BF80" s="57"/>
      <c r="BG80" s="60"/>
      <c r="BH80" s="60"/>
      <c r="BI80" s="57"/>
      <c r="BJ80" s="60"/>
      <c r="BK80" s="60"/>
      <c r="BL80" s="57"/>
    </row>
    <row r="81" spans="1:64" ht="11.25" customHeight="1" thickBot="1">
      <c r="A81" s="98"/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63" t="s">
        <v>429</v>
      </c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60"/>
      <c r="BC81" s="57"/>
      <c r="BD81" s="60"/>
      <c r="BE81" s="60"/>
      <c r="BF81" s="57"/>
      <c r="BG81" s="60"/>
      <c r="BH81" s="60"/>
      <c r="BI81" s="57"/>
      <c r="BJ81" s="60"/>
      <c r="BK81" s="60"/>
      <c r="BL81" s="57"/>
    </row>
    <row r="82" spans="1:64" ht="2.25" customHeight="1" thickBot="1">
      <c r="A82" s="34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60"/>
      <c r="BC82" s="57"/>
      <c r="BD82" s="60"/>
      <c r="BE82" s="60"/>
      <c r="BF82" s="57"/>
      <c r="BG82" s="60"/>
      <c r="BH82" s="60"/>
      <c r="BI82" s="57"/>
      <c r="BJ82" s="60"/>
      <c r="BK82" s="60"/>
      <c r="BL82" s="57"/>
    </row>
    <row r="83" spans="1:64" ht="11.25" customHeight="1" thickBot="1">
      <c r="A83" s="98" t="s">
        <v>419</v>
      </c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 t="s">
        <v>66</v>
      </c>
      <c r="P83" s="104" t="s">
        <v>70</v>
      </c>
      <c r="Q83" s="104" t="s">
        <v>429</v>
      </c>
      <c r="R83" s="104" t="s">
        <v>429</v>
      </c>
      <c r="S83" s="104" t="s">
        <v>430</v>
      </c>
      <c r="T83" s="104" t="s">
        <v>430</v>
      </c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62"/>
      <c r="AQ83" s="104" t="s">
        <v>429</v>
      </c>
      <c r="AR83" s="104" t="s">
        <v>429</v>
      </c>
      <c r="AS83" s="104" t="s">
        <v>430</v>
      </c>
      <c r="AT83" s="104" t="s">
        <v>430</v>
      </c>
      <c r="AU83" s="104" t="s">
        <v>430</v>
      </c>
      <c r="AV83" s="104" t="s">
        <v>430</v>
      </c>
      <c r="AW83" s="104" t="s">
        <v>430</v>
      </c>
      <c r="AX83" s="104" t="s">
        <v>430</v>
      </c>
      <c r="AY83" s="104" t="s">
        <v>430</v>
      </c>
      <c r="AZ83" s="104" t="s">
        <v>430</v>
      </c>
      <c r="BA83" s="104" t="s">
        <v>430</v>
      </c>
      <c r="BB83" s="60"/>
      <c r="BC83" s="57"/>
      <c r="BD83" s="60"/>
      <c r="BE83" s="60"/>
      <c r="BF83" s="57"/>
      <c r="BG83" s="60"/>
      <c r="BH83" s="60"/>
      <c r="BI83" s="57"/>
      <c r="BJ83" s="60"/>
      <c r="BK83" s="60"/>
      <c r="BL83" s="57"/>
    </row>
    <row r="84" spans="1:64" ht="11.25" customHeight="1" thickBot="1">
      <c r="A84" s="98"/>
      <c r="B84" s="103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63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60"/>
      <c r="BC84" s="57"/>
      <c r="BD84" s="60"/>
      <c r="BE84" s="60"/>
      <c r="BF84" s="57"/>
      <c r="BG84" s="60"/>
      <c r="BH84" s="60"/>
      <c r="BI84" s="57"/>
      <c r="BJ84" s="60"/>
      <c r="BK84" s="60"/>
      <c r="BL84" s="57"/>
    </row>
    <row r="85" spans="1:64" ht="11.25" customHeight="1" thickBot="1">
      <c r="A85" s="98"/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63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60"/>
      <c r="BC85" s="57"/>
      <c r="BD85" s="60"/>
      <c r="BE85" s="60"/>
      <c r="BF85" s="57"/>
      <c r="BG85" s="60"/>
      <c r="BH85" s="60"/>
      <c r="BI85" s="57"/>
      <c r="BJ85" s="60"/>
      <c r="BK85" s="60"/>
      <c r="BL85" s="57"/>
    </row>
    <row r="86" spans="1:64" ht="11.25" customHeight="1" thickBot="1">
      <c r="A86" s="98"/>
      <c r="B86" s="10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62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60"/>
      <c r="BC86" s="57"/>
      <c r="BD86" s="60"/>
      <c r="BE86" s="60"/>
      <c r="BF86" s="57"/>
      <c r="BG86" s="60"/>
      <c r="BH86" s="60"/>
      <c r="BI86" s="57"/>
      <c r="BJ86" s="60"/>
      <c r="BK86" s="60"/>
      <c r="BL86" s="57"/>
    </row>
    <row r="87" spans="1:64" ht="11.25" customHeight="1" thickBot="1">
      <c r="A87" s="98"/>
      <c r="B87" s="103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63" t="s">
        <v>429</v>
      </c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60"/>
      <c r="BC87" s="57"/>
      <c r="BD87" s="60"/>
      <c r="BE87" s="60"/>
      <c r="BF87" s="57"/>
      <c r="BG87" s="60"/>
      <c r="BH87" s="60"/>
      <c r="BI87" s="57"/>
      <c r="BJ87" s="60"/>
      <c r="BK87" s="60"/>
      <c r="BL87" s="57"/>
    </row>
    <row r="88" spans="1:64" ht="11.25" customHeight="1" thickBot="1">
      <c r="A88" s="98"/>
      <c r="B88" s="103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63" t="s">
        <v>429</v>
      </c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60"/>
      <c r="BC88" s="57"/>
      <c r="BD88" s="60"/>
      <c r="BE88" s="60"/>
      <c r="BF88" s="57"/>
      <c r="BG88" s="60"/>
      <c r="BH88" s="60"/>
      <c r="BI88" s="57"/>
      <c r="BJ88" s="60"/>
      <c r="BK88" s="60"/>
      <c r="BL88" s="57"/>
    </row>
    <row r="89" spans="1:64" ht="2.25" customHeight="1" thickBot="1">
      <c r="A89" s="34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60"/>
      <c r="BC89" s="57"/>
      <c r="BD89" s="60"/>
      <c r="BE89" s="60"/>
      <c r="BF89" s="57"/>
      <c r="BG89" s="60"/>
      <c r="BH89" s="60"/>
      <c r="BI89" s="57"/>
      <c r="BJ89" s="60"/>
      <c r="BK89" s="60"/>
      <c r="BL89" s="57"/>
    </row>
    <row r="90" spans="1:64" ht="11.25" customHeight="1" thickBot="1">
      <c r="A90" s="98" t="s">
        <v>420</v>
      </c>
      <c r="B90" s="103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 t="s">
        <v>429</v>
      </c>
      <c r="R90" s="104" t="s">
        <v>429</v>
      </c>
      <c r="S90" s="104" t="s">
        <v>430</v>
      </c>
      <c r="T90" s="104" t="s">
        <v>430</v>
      </c>
      <c r="U90" s="104" t="s">
        <v>66</v>
      </c>
      <c r="V90" s="104" t="s">
        <v>66</v>
      </c>
      <c r="W90" s="104" t="s">
        <v>66</v>
      </c>
      <c r="X90" s="104" t="s">
        <v>70</v>
      </c>
      <c r="Y90" s="104" t="s">
        <v>70</v>
      </c>
      <c r="Z90" s="104" t="s">
        <v>70</v>
      </c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62" t="s">
        <v>429</v>
      </c>
      <c r="AP90" s="104" t="s">
        <v>429</v>
      </c>
      <c r="AQ90" s="104" t="s">
        <v>429</v>
      </c>
      <c r="AR90" s="104" t="s">
        <v>429</v>
      </c>
      <c r="AS90" s="104" t="s">
        <v>430</v>
      </c>
      <c r="AT90" s="104" t="s">
        <v>430</v>
      </c>
      <c r="AU90" s="104" t="s">
        <v>430</v>
      </c>
      <c r="AV90" s="104" t="s">
        <v>430</v>
      </c>
      <c r="AW90" s="104" t="s">
        <v>430</v>
      </c>
      <c r="AX90" s="104" t="s">
        <v>430</v>
      </c>
      <c r="AY90" s="104" t="s">
        <v>430</v>
      </c>
      <c r="AZ90" s="104" t="s">
        <v>430</v>
      </c>
      <c r="BA90" s="104" t="s">
        <v>430</v>
      </c>
      <c r="BB90" s="60"/>
      <c r="BC90" s="57"/>
      <c r="BD90" s="60"/>
      <c r="BE90" s="60"/>
      <c r="BF90" s="57"/>
      <c r="BG90" s="60"/>
      <c r="BH90" s="60"/>
      <c r="BI90" s="57"/>
      <c r="BJ90" s="60"/>
      <c r="BK90" s="60"/>
      <c r="BL90" s="57"/>
    </row>
    <row r="91" spans="1:64" ht="11.25" customHeight="1" thickBot="1">
      <c r="A91" s="98"/>
      <c r="B91" s="103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63" t="s">
        <v>429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60"/>
      <c r="BC91" s="57"/>
      <c r="BD91" s="60"/>
      <c r="BE91" s="60"/>
      <c r="BF91" s="57"/>
      <c r="BG91" s="60"/>
      <c r="BH91" s="60"/>
      <c r="BI91" s="57"/>
      <c r="BJ91" s="60"/>
      <c r="BK91" s="60"/>
      <c r="BL91" s="57"/>
    </row>
    <row r="92" spans="1:64" ht="11.25" customHeight="1" thickBot="1">
      <c r="A92" s="98"/>
      <c r="B92" s="103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63" t="s">
        <v>429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60"/>
      <c r="BC92" s="57"/>
      <c r="BD92" s="60"/>
      <c r="BE92" s="60"/>
      <c r="BF92" s="57"/>
      <c r="BG92" s="60"/>
      <c r="BH92" s="60"/>
      <c r="BI92" s="57"/>
      <c r="BJ92" s="60"/>
      <c r="BK92" s="60"/>
      <c r="BL92" s="57"/>
    </row>
    <row r="93" spans="1:64" ht="11.25" customHeight="1" thickBot="1">
      <c r="A93" s="98"/>
      <c r="B93" s="103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62" t="s">
        <v>429</v>
      </c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60"/>
      <c r="BC93" s="57"/>
      <c r="BD93" s="60"/>
      <c r="BE93" s="60"/>
      <c r="BF93" s="57"/>
      <c r="BG93" s="60"/>
      <c r="BH93" s="60"/>
      <c r="BI93" s="57"/>
      <c r="BJ93" s="60"/>
      <c r="BK93" s="60"/>
      <c r="BL93" s="57"/>
    </row>
    <row r="94" spans="1:64" ht="11.25" customHeight="1" thickBot="1">
      <c r="A94" s="98"/>
      <c r="B94" s="103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63" t="s">
        <v>429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60"/>
      <c r="BC94" s="57"/>
      <c r="BD94" s="60"/>
      <c r="BE94" s="60"/>
      <c r="BF94" s="57"/>
      <c r="BG94" s="60"/>
      <c r="BH94" s="60"/>
      <c r="BI94" s="57"/>
      <c r="BJ94" s="60"/>
      <c r="BK94" s="60"/>
      <c r="BL94" s="57"/>
    </row>
    <row r="95" spans="1:64" ht="11.25" customHeight="1" thickBot="1">
      <c r="A95" s="98"/>
      <c r="B95" s="103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63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60"/>
      <c r="BC95" s="57"/>
      <c r="BD95" s="60"/>
      <c r="BE95" s="60"/>
      <c r="BF95" s="57"/>
      <c r="BG95" s="60"/>
      <c r="BH95" s="60"/>
      <c r="BI95" s="57"/>
      <c r="BJ95" s="60"/>
      <c r="BK95" s="60"/>
      <c r="BL95" s="57"/>
    </row>
    <row r="96" spans="1:64" ht="2.25" customHeight="1" thickBot="1">
      <c r="A96" s="34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60"/>
      <c r="BC96" s="57"/>
      <c r="BD96" s="60"/>
      <c r="BE96" s="60"/>
      <c r="BF96" s="57"/>
      <c r="BG96" s="60"/>
      <c r="BH96" s="60"/>
      <c r="BI96" s="57"/>
      <c r="BJ96" s="60"/>
      <c r="BK96" s="60"/>
      <c r="BL96" s="57"/>
    </row>
    <row r="97" spans="1:64" ht="3" customHeight="1" thickBot="1">
      <c r="A97" s="98" t="s">
        <v>421</v>
      </c>
      <c r="B97" s="103"/>
      <c r="C97" s="104"/>
      <c r="D97" s="104"/>
      <c r="E97" s="104"/>
      <c r="F97" s="104"/>
      <c r="G97" s="104"/>
      <c r="H97" s="104"/>
      <c r="I97" s="104" t="s">
        <v>66</v>
      </c>
      <c r="J97" s="104" t="s">
        <v>70</v>
      </c>
      <c r="K97" s="104" t="s">
        <v>429</v>
      </c>
      <c r="L97" s="104" t="s">
        <v>429</v>
      </c>
      <c r="M97" s="104" t="s">
        <v>429</v>
      </c>
      <c r="N97" s="104" t="s">
        <v>427</v>
      </c>
      <c r="O97" s="104" t="s">
        <v>427</v>
      </c>
      <c r="P97" s="104" t="s">
        <v>427</v>
      </c>
      <c r="Q97" s="104" t="s">
        <v>427</v>
      </c>
      <c r="R97" s="105" t="s">
        <v>431</v>
      </c>
      <c r="S97" s="105" t="s">
        <v>431</v>
      </c>
      <c r="T97" s="105" t="s">
        <v>431</v>
      </c>
      <c r="U97" s="105" t="s">
        <v>431</v>
      </c>
      <c r="V97" s="104" t="s">
        <v>420</v>
      </c>
      <c r="W97" s="104" t="s">
        <v>420</v>
      </c>
      <c r="X97" s="104" t="s">
        <v>65</v>
      </c>
      <c r="Y97" s="104" t="s">
        <v>65</v>
      </c>
      <c r="Z97" s="104" t="s">
        <v>65</v>
      </c>
      <c r="AA97" s="104" t="s">
        <v>65</v>
      </c>
      <c r="AB97" s="104" t="s">
        <v>65</v>
      </c>
      <c r="AC97" s="104" t="s">
        <v>65</v>
      </c>
      <c r="AD97" s="104" t="s">
        <v>65</v>
      </c>
      <c r="AE97" s="104" t="s">
        <v>65</v>
      </c>
      <c r="AF97" s="104" t="s">
        <v>65</v>
      </c>
      <c r="AG97" s="104" t="s">
        <v>65</v>
      </c>
      <c r="AH97" s="104" t="s">
        <v>65</v>
      </c>
      <c r="AI97" s="104" t="s">
        <v>65</v>
      </c>
      <c r="AJ97" s="104" t="s">
        <v>65</v>
      </c>
      <c r="AK97" s="104" t="s">
        <v>65</v>
      </c>
      <c r="AL97" s="104" t="s">
        <v>65</v>
      </c>
      <c r="AM97" s="104" t="s">
        <v>65</v>
      </c>
      <c r="AN97" s="104" t="s">
        <v>65</v>
      </c>
      <c r="AO97" s="104" t="s">
        <v>65</v>
      </c>
      <c r="AP97" s="104" t="s">
        <v>65</v>
      </c>
      <c r="AQ97" s="104" t="s">
        <v>65</v>
      </c>
      <c r="AR97" s="104" t="s">
        <v>65</v>
      </c>
      <c r="AS97" s="104" t="s">
        <v>65</v>
      </c>
      <c r="AT97" s="104" t="s">
        <v>65</v>
      </c>
      <c r="AU97" s="104" t="s">
        <v>65</v>
      </c>
      <c r="AV97" s="104" t="s">
        <v>65</v>
      </c>
      <c r="AW97" s="104" t="s">
        <v>65</v>
      </c>
      <c r="AX97" s="104" t="s">
        <v>65</v>
      </c>
      <c r="AY97" s="104" t="s">
        <v>65</v>
      </c>
      <c r="AZ97" s="104" t="s">
        <v>65</v>
      </c>
      <c r="BA97" s="104" t="s">
        <v>65</v>
      </c>
      <c r="BB97" s="60"/>
      <c r="BC97" s="57"/>
      <c r="BD97" s="60"/>
      <c r="BE97" s="60"/>
      <c r="BF97" s="57"/>
      <c r="BG97" s="60"/>
      <c r="BH97" s="60"/>
      <c r="BI97" s="57"/>
      <c r="BJ97" s="60"/>
      <c r="BK97" s="60"/>
      <c r="BL97" s="57"/>
    </row>
    <row r="98" spans="1:64" ht="3" customHeight="1" thickBot="1">
      <c r="A98" s="98"/>
      <c r="B98" s="103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5"/>
      <c r="S98" s="105"/>
      <c r="T98" s="105"/>
      <c r="U98" s="105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60"/>
      <c r="BC98" s="57"/>
      <c r="BD98" s="60"/>
      <c r="BE98" s="60"/>
      <c r="BF98" s="57"/>
      <c r="BG98" s="60"/>
      <c r="BH98" s="60"/>
      <c r="BI98" s="57"/>
      <c r="BJ98" s="60"/>
      <c r="BK98" s="60"/>
      <c r="BL98" s="57"/>
    </row>
    <row r="99" spans="1:64" ht="3" customHeight="1" thickBot="1">
      <c r="A99" s="98"/>
      <c r="B99" s="103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5"/>
      <c r="S99" s="105"/>
      <c r="T99" s="105"/>
      <c r="U99" s="105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60"/>
      <c r="BC99" s="57"/>
      <c r="BD99" s="60"/>
      <c r="BE99" s="60"/>
      <c r="BF99" s="57"/>
      <c r="BG99" s="60"/>
      <c r="BH99" s="60"/>
      <c r="BI99" s="57"/>
      <c r="BJ99" s="60"/>
      <c r="BK99" s="60"/>
      <c r="BL99" s="57"/>
    </row>
    <row r="100" spans="1:64" ht="3" customHeight="1" thickBot="1">
      <c r="A100" s="98"/>
      <c r="B100" s="103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5"/>
      <c r="S100" s="105"/>
      <c r="T100" s="105"/>
      <c r="U100" s="105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60"/>
      <c r="BC100" s="57"/>
      <c r="BD100" s="60"/>
      <c r="BE100" s="60"/>
      <c r="BF100" s="57"/>
      <c r="BG100" s="60"/>
      <c r="BH100" s="60"/>
      <c r="BI100" s="57"/>
      <c r="BJ100" s="60"/>
      <c r="BK100" s="60"/>
      <c r="BL100" s="57"/>
    </row>
    <row r="101" spans="1:64" ht="3" customHeight="1" thickBot="1">
      <c r="A101" s="98"/>
      <c r="B101" s="103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5"/>
      <c r="S101" s="105"/>
      <c r="T101" s="105"/>
      <c r="U101" s="105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60"/>
      <c r="BC101" s="57"/>
      <c r="BD101" s="60"/>
      <c r="BE101" s="60"/>
      <c r="BF101" s="57"/>
      <c r="BG101" s="60"/>
      <c r="BH101" s="60"/>
      <c r="BI101" s="57"/>
      <c r="BJ101" s="60"/>
      <c r="BK101" s="60"/>
      <c r="BL101" s="57"/>
    </row>
    <row r="102" spans="1:64" ht="3" customHeight="1" thickBot="1">
      <c r="A102" s="98"/>
      <c r="B102" s="10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5"/>
      <c r="S102" s="105"/>
      <c r="T102" s="105"/>
      <c r="U102" s="105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60"/>
      <c r="BC102" s="57"/>
      <c r="BD102" s="60"/>
      <c r="BE102" s="60"/>
      <c r="BF102" s="57"/>
      <c r="BG102" s="60"/>
      <c r="BH102" s="60"/>
      <c r="BI102" s="57"/>
      <c r="BJ102" s="60"/>
      <c r="BK102" s="60"/>
      <c r="BL102" s="57"/>
    </row>
    <row r="103" spans="1:64" ht="13.5" customHeight="1" hidden="1">
      <c r="A103" s="34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60"/>
      <c r="BC103" s="57"/>
      <c r="BD103" s="60"/>
      <c r="BE103" s="60"/>
      <c r="BF103" s="57"/>
      <c r="BG103" s="60"/>
      <c r="BH103" s="60"/>
      <c r="BI103" s="57"/>
      <c r="BJ103" s="60"/>
      <c r="BK103" s="60"/>
      <c r="BL103" s="57"/>
    </row>
    <row r="104" spans="1:64" ht="13.5" customHeight="1" hidden="1">
      <c r="A104" s="98" t="s">
        <v>422</v>
      </c>
      <c r="B104" s="104" t="s">
        <v>65</v>
      </c>
      <c r="C104" s="104" t="s">
        <v>65</v>
      </c>
      <c r="D104" s="104" t="s">
        <v>65</v>
      </c>
      <c r="E104" s="104" t="s">
        <v>65</v>
      </c>
      <c r="F104" s="104" t="s">
        <v>65</v>
      </c>
      <c r="G104" s="104" t="s">
        <v>65</v>
      </c>
      <c r="H104" s="104" t="s">
        <v>65</v>
      </c>
      <c r="I104" s="104" t="s">
        <v>65</v>
      </c>
      <c r="J104" s="104" t="s">
        <v>65</v>
      </c>
      <c r="K104" s="104" t="s">
        <v>65</v>
      </c>
      <c r="L104" s="104" t="s">
        <v>65</v>
      </c>
      <c r="M104" s="104" t="s">
        <v>65</v>
      </c>
      <c r="N104" s="104" t="s">
        <v>65</v>
      </c>
      <c r="O104" s="104" t="s">
        <v>65</v>
      </c>
      <c r="P104" s="104" t="s">
        <v>65</v>
      </c>
      <c r="Q104" s="104" t="s">
        <v>65</v>
      </c>
      <c r="R104" s="104" t="s">
        <v>65</v>
      </c>
      <c r="S104" s="104" t="s">
        <v>65</v>
      </c>
      <c r="T104" s="104" t="s">
        <v>65</v>
      </c>
      <c r="U104" s="104" t="s">
        <v>65</v>
      </c>
      <c r="V104" s="104" t="s">
        <v>65</v>
      </c>
      <c r="W104" s="104" t="s">
        <v>65</v>
      </c>
      <c r="X104" s="104" t="s">
        <v>65</v>
      </c>
      <c r="Y104" s="104" t="s">
        <v>65</v>
      </c>
      <c r="Z104" s="104" t="s">
        <v>65</v>
      </c>
      <c r="AA104" s="104" t="s">
        <v>65</v>
      </c>
      <c r="AB104" s="104" t="s">
        <v>65</v>
      </c>
      <c r="AC104" s="104" t="s">
        <v>65</v>
      </c>
      <c r="AD104" s="104" t="s">
        <v>65</v>
      </c>
      <c r="AE104" s="104" t="s">
        <v>65</v>
      </c>
      <c r="AF104" s="104" t="s">
        <v>65</v>
      </c>
      <c r="AG104" s="104" t="s">
        <v>65</v>
      </c>
      <c r="AH104" s="104" t="s">
        <v>65</v>
      </c>
      <c r="AI104" s="104" t="s">
        <v>65</v>
      </c>
      <c r="AJ104" s="104" t="s">
        <v>65</v>
      </c>
      <c r="AK104" s="104" t="s">
        <v>65</v>
      </c>
      <c r="AL104" s="104" t="s">
        <v>65</v>
      </c>
      <c r="AM104" s="104" t="s">
        <v>65</v>
      </c>
      <c r="AN104" s="104" t="s">
        <v>65</v>
      </c>
      <c r="AO104" s="104" t="s">
        <v>65</v>
      </c>
      <c r="AP104" s="104" t="s">
        <v>65</v>
      </c>
      <c r="AQ104" s="104" t="s">
        <v>65</v>
      </c>
      <c r="AR104" s="104" t="s">
        <v>65</v>
      </c>
      <c r="AS104" s="104" t="s">
        <v>65</v>
      </c>
      <c r="AT104" s="104" t="s">
        <v>65</v>
      </c>
      <c r="AU104" s="104" t="s">
        <v>65</v>
      </c>
      <c r="AV104" s="104" t="s">
        <v>65</v>
      </c>
      <c r="AW104" s="104" t="s">
        <v>65</v>
      </c>
      <c r="AX104" s="104" t="s">
        <v>65</v>
      </c>
      <c r="AY104" s="104" t="s">
        <v>65</v>
      </c>
      <c r="AZ104" s="104" t="s">
        <v>65</v>
      </c>
      <c r="BA104" s="104" t="s">
        <v>65</v>
      </c>
      <c r="BB104" s="60"/>
      <c r="BC104" s="57"/>
      <c r="BD104" s="60"/>
      <c r="BE104" s="60"/>
      <c r="BF104" s="57"/>
      <c r="BG104" s="60"/>
      <c r="BH104" s="60"/>
      <c r="BI104" s="57"/>
      <c r="BJ104" s="60"/>
      <c r="BK104" s="60"/>
      <c r="BL104" s="57"/>
    </row>
    <row r="105" spans="1:64" ht="13.5" customHeight="1" hidden="1">
      <c r="A105" s="98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60"/>
      <c r="BC105" s="57"/>
      <c r="BD105" s="60"/>
      <c r="BE105" s="60"/>
      <c r="BF105" s="57"/>
      <c r="BG105" s="60"/>
      <c r="BH105" s="60"/>
      <c r="BI105" s="57"/>
      <c r="BJ105" s="60"/>
      <c r="BK105" s="60"/>
      <c r="BL105" s="57"/>
    </row>
    <row r="106" spans="1:64" ht="13.5" customHeight="1" hidden="1">
      <c r="A106" s="98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60"/>
      <c r="BC106" s="57"/>
      <c r="BD106" s="60"/>
      <c r="BE106" s="60"/>
      <c r="BF106" s="57"/>
      <c r="BG106" s="60"/>
      <c r="BH106" s="60"/>
      <c r="BI106" s="57"/>
      <c r="BJ106" s="60"/>
      <c r="BK106" s="60"/>
      <c r="BL106" s="57"/>
    </row>
    <row r="107" spans="1:64" ht="13.5" customHeight="1" hidden="1">
      <c r="A107" s="98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60"/>
      <c r="BC107" s="57"/>
      <c r="BD107" s="60"/>
      <c r="BE107" s="60"/>
      <c r="BF107" s="57"/>
      <c r="BG107" s="60"/>
      <c r="BH107" s="60"/>
      <c r="BI107" s="57"/>
      <c r="BJ107" s="60"/>
      <c r="BK107" s="60"/>
      <c r="BL107" s="57"/>
    </row>
    <row r="108" spans="1:64" ht="13.5" customHeight="1" hidden="1">
      <c r="A108" s="98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60"/>
      <c r="BC108" s="57"/>
      <c r="BD108" s="60"/>
      <c r="BE108" s="60"/>
      <c r="BF108" s="57"/>
      <c r="BG108" s="60"/>
      <c r="BH108" s="60"/>
      <c r="BI108" s="57"/>
      <c r="BJ108" s="60"/>
      <c r="BK108" s="60"/>
      <c r="BL108" s="57"/>
    </row>
    <row r="109" spans="1:64" ht="13.5" customHeight="1" hidden="1">
      <c r="A109" s="98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60"/>
      <c r="BC109" s="57"/>
      <c r="BD109" s="60"/>
      <c r="BE109" s="60"/>
      <c r="BF109" s="57"/>
      <c r="BG109" s="60"/>
      <c r="BH109" s="60"/>
      <c r="BI109" s="57"/>
      <c r="BJ109" s="60"/>
      <c r="BK109" s="60"/>
      <c r="BL109" s="57"/>
    </row>
    <row r="110" spans="1:64" ht="13.5" customHeight="1" hidden="1">
      <c r="A110" s="34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60"/>
      <c r="BC110" s="57"/>
      <c r="BD110" s="60"/>
      <c r="BE110" s="60"/>
      <c r="BF110" s="57"/>
      <c r="BG110" s="60"/>
      <c r="BH110" s="60"/>
      <c r="BI110" s="57"/>
      <c r="BJ110" s="60"/>
      <c r="BK110" s="60"/>
      <c r="BL110" s="57"/>
    </row>
    <row r="111" spans="1:64" ht="13.5" customHeight="1" hidden="1">
      <c r="A111" s="98" t="s">
        <v>423</v>
      </c>
      <c r="B111" s="104" t="s">
        <v>65</v>
      </c>
      <c r="C111" s="104" t="s">
        <v>65</v>
      </c>
      <c r="D111" s="104" t="s">
        <v>65</v>
      </c>
      <c r="E111" s="104" t="s">
        <v>65</v>
      </c>
      <c r="F111" s="104" t="s">
        <v>65</v>
      </c>
      <c r="G111" s="104" t="s">
        <v>65</v>
      </c>
      <c r="H111" s="104" t="s">
        <v>65</v>
      </c>
      <c r="I111" s="104" t="s">
        <v>65</v>
      </c>
      <c r="J111" s="104" t="s">
        <v>65</v>
      </c>
      <c r="K111" s="104" t="s">
        <v>65</v>
      </c>
      <c r="L111" s="104" t="s">
        <v>65</v>
      </c>
      <c r="M111" s="104" t="s">
        <v>65</v>
      </c>
      <c r="N111" s="104" t="s">
        <v>65</v>
      </c>
      <c r="O111" s="104" t="s">
        <v>65</v>
      </c>
      <c r="P111" s="104" t="s">
        <v>65</v>
      </c>
      <c r="Q111" s="104" t="s">
        <v>65</v>
      </c>
      <c r="R111" s="104" t="s">
        <v>65</v>
      </c>
      <c r="S111" s="104" t="s">
        <v>65</v>
      </c>
      <c r="T111" s="104" t="s">
        <v>65</v>
      </c>
      <c r="U111" s="104" t="s">
        <v>65</v>
      </c>
      <c r="V111" s="104" t="s">
        <v>65</v>
      </c>
      <c r="W111" s="104" t="s">
        <v>65</v>
      </c>
      <c r="X111" s="104" t="s">
        <v>65</v>
      </c>
      <c r="Y111" s="104" t="s">
        <v>65</v>
      </c>
      <c r="Z111" s="104" t="s">
        <v>65</v>
      </c>
      <c r="AA111" s="104" t="s">
        <v>65</v>
      </c>
      <c r="AB111" s="104" t="s">
        <v>65</v>
      </c>
      <c r="AC111" s="104" t="s">
        <v>65</v>
      </c>
      <c r="AD111" s="104" t="s">
        <v>65</v>
      </c>
      <c r="AE111" s="104" t="s">
        <v>65</v>
      </c>
      <c r="AF111" s="104" t="s">
        <v>65</v>
      </c>
      <c r="AG111" s="104" t="s">
        <v>65</v>
      </c>
      <c r="AH111" s="104" t="s">
        <v>65</v>
      </c>
      <c r="AI111" s="104" t="s">
        <v>65</v>
      </c>
      <c r="AJ111" s="104" t="s">
        <v>65</v>
      </c>
      <c r="AK111" s="104" t="s">
        <v>65</v>
      </c>
      <c r="AL111" s="104" t="s">
        <v>65</v>
      </c>
      <c r="AM111" s="104" t="s">
        <v>65</v>
      </c>
      <c r="AN111" s="104" t="s">
        <v>65</v>
      </c>
      <c r="AO111" s="104" t="s">
        <v>65</v>
      </c>
      <c r="AP111" s="104" t="s">
        <v>65</v>
      </c>
      <c r="AQ111" s="104" t="s">
        <v>65</v>
      </c>
      <c r="AR111" s="104" t="s">
        <v>65</v>
      </c>
      <c r="AS111" s="104" t="s">
        <v>65</v>
      </c>
      <c r="AT111" s="104" t="s">
        <v>65</v>
      </c>
      <c r="AU111" s="104" t="s">
        <v>65</v>
      </c>
      <c r="AV111" s="104" t="s">
        <v>65</v>
      </c>
      <c r="AW111" s="104" t="s">
        <v>65</v>
      </c>
      <c r="AX111" s="104" t="s">
        <v>65</v>
      </c>
      <c r="AY111" s="104" t="s">
        <v>65</v>
      </c>
      <c r="AZ111" s="104" t="s">
        <v>65</v>
      </c>
      <c r="BA111" s="104" t="s">
        <v>65</v>
      </c>
      <c r="BB111" s="60"/>
      <c r="BC111" s="57"/>
      <c r="BD111" s="60"/>
      <c r="BE111" s="60"/>
      <c r="BF111" s="57"/>
      <c r="BG111" s="60"/>
      <c r="BH111" s="60"/>
      <c r="BI111" s="57"/>
      <c r="BJ111" s="60"/>
      <c r="BK111" s="60"/>
      <c r="BL111" s="57"/>
    </row>
    <row r="112" spans="1:64" ht="13.5" customHeight="1" hidden="1">
      <c r="A112" s="98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60"/>
      <c r="BC112" s="57"/>
      <c r="BD112" s="60"/>
      <c r="BE112" s="60"/>
      <c r="BF112" s="57"/>
      <c r="BG112" s="60"/>
      <c r="BH112" s="60"/>
      <c r="BI112" s="57"/>
      <c r="BJ112" s="60"/>
      <c r="BK112" s="60"/>
      <c r="BL112" s="57"/>
    </row>
    <row r="113" spans="1:64" ht="13.5" customHeight="1" hidden="1">
      <c r="A113" s="98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60"/>
      <c r="BC113" s="57"/>
      <c r="BD113" s="60"/>
      <c r="BE113" s="60"/>
      <c r="BF113" s="57"/>
      <c r="BG113" s="60"/>
      <c r="BH113" s="60"/>
      <c r="BI113" s="57"/>
      <c r="BJ113" s="60"/>
      <c r="BK113" s="60"/>
      <c r="BL113" s="57"/>
    </row>
    <row r="114" spans="1:64" ht="13.5" customHeight="1" hidden="1">
      <c r="A114" s="98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60"/>
      <c r="BC114" s="57"/>
      <c r="BD114" s="60"/>
      <c r="BE114" s="60"/>
      <c r="BF114" s="57"/>
      <c r="BG114" s="60"/>
      <c r="BH114" s="60"/>
      <c r="BI114" s="57"/>
      <c r="BJ114" s="60"/>
      <c r="BK114" s="60"/>
      <c r="BL114" s="57"/>
    </row>
    <row r="115" spans="1:64" ht="13.5" customHeight="1" hidden="1">
      <c r="A115" s="98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60"/>
      <c r="BC115" s="57"/>
      <c r="BD115" s="60"/>
      <c r="BE115" s="60"/>
      <c r="BF115" s="57"/>
      <c r="BG115" s="60"/>
      <c r="BH115" s="60"/>
      <c r="BI115" s="57"/>
      <c r="BJ115" s="60"/>
      <c r="BK115" s="60"/>
      <c r="BL115" s="57"/>
    </row>
    <row r="116" spans="1:64" ht="13.5" customHeight="1" hidden="1">
      <c r="A116" s="98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60"/>
      <c r="BC116" s="57"/>
      <c r="BD116" s="60"/>
      <c r="BE116" s="60"/>
      <c r="BF116" s="57"/>
      <c r="BG116" s="60"/>
      <c r="BH116" s="60"/>
      <c r="BI116" s="57"/>
      <c r="BJ116" s="60"/>
      <c r="BK116" s="60"/>
      <c r="BL116" s="57"/>
    </row>
    <row r="117" spans="1:64" ht="13.5" customHeight="1" hidden="1">
      <c r="A117" s="34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60"/>
      <c r="BC117" s="57"/>
      <c r="BD117" s="60"/>
      <c r="BE117" s="60"/>
      <c r="BF117" s="57"/>
      <c r="BG117" s="60"/>
      <c r="BH117" s="60"/>
      <c r="BI117" s="57"/>
      <c r="BJ117" s="60"/>
      <c r="BK117" s="60"/>
      <c r="BL117" s="57"/>
    </row>
    <row r="118" spans="1:64" ht="13.5" customHeight="1" hidden="1">
      <c r="A118" s="98" t="s">
        <v>424</v>
      </c>
      <c r="B118" s="104" t="s">
        <v>65</v>
      </c>
      <c r="C118" s="104" t="s">
        <v>65</v>
      </c>
      <c r="D118" s="104" t="s">
        <v>65</v>
      </c>
      <c r="E118" s="104" t="s">
        <v>65</v>
      </c>
      <c r="F118" s="104" t="s">
        <v>65</v>
      </c>
      <c r="G118" s="104" t="s">
        <v>65</v>
      </c>
      <c r="H118" s="104" t="s">
        <v>65</v>
      </c>
      <c r="I118" s="104" t="s">
        <v>65</v>
      </c>
      <c r="J118" s="104" t="s">
        <v>65</v>
      </c>
      <c r="K118" s="104" t="s">
        <v>65</v>
      </c>
      <c r="L118" s="104" t="s">
        <v>65</v>
      </c>
      <c r="M118" s="104" t="s">
        <v>65</v>
      </c>
      <c r="N118" s="104" t="s">
        <v>65</v>
      </c>
      <c r="O118" s="104" t="s">
        <v>65</v>
      </c>
      <c r="P118" s="104" t="s">
        <v>65</v>
      </c>
      <c r="Q118" s="104" t="s">
        <v>65</v>
      </c>
      <c r="R118" s="104" t="s">
        <v>65</v>
      </c>
      <c r="S118" s="104" t="s">
        <v>65</v>
      </c>
      <c r="T118" s="104" t="s">
        <v>65</v>
      </c>
      <c r="U118" s="104" t="s">
        <v>65</v>
      </c>
      <c r="V118" s="104" t="s">
        <v>65</v>
      </c>
      <c r="W118" s="104" t="s">
        <v>65</v>
      </c>
      <c r="X118" s="104" t="s">
        <v>65</v>
      </c>
      <c r="Y118" s="104" t="s">
        <v>65</v>
      </c>
      <c r="Z118" s="104" t="s">
        <v>65</v>
      </c>
      <c r="AA118" s="104" t="s">
        <v>65</v>
      </c>
      <c r="AB118" s="104" t="s">
        <v>65</v>
      </c>
      <c r="AC118" s="104" t="s">
        <v>65</v>
      </c>
      <c r="AD118" s="104" t="s">
        <v>65</v>
      </c>
      <c r="AE118" s="104" t="s">
        <v>65</v>
      </c>
      <c r="AF118" s="104" t="s">
        <v>65</v>
      </c>
      <c r="AG118" s="104" t="s">
        <v>65</v>
      </c>
      <c r="AH118" s="104" t="s">
        <v>65</v>
      </c>
      <c r="AI118" s="104" t="s">
        <v>65</v>
      </c>
      <c r="AJ118" s="104" t="s">
        <v>65</v>
      </c>
      <c r="AK118" s="104" t="s">
        <v>65</v>
      </c>
      <c r="AL118" s="104" t="s">
        <v>65</v>
      </c>
      <c r="AM118" s="104" t="s">
        <v>65</v>
      </c>
      <c r="AN118" s="104" t="s">
        <v>65</v>
      </c>
      <c r="AO118" s="104" t="s">
        <v>65</v>
      </c>
      <c r="AP118" s="104" t="s">
        <v>65</v>
      </c>
      <c r="AQ118" s="104" t="s">
        <v>65</v>
      </c>
      <c r="AR118" s="104" t="s">
        <v>65</v>
      </c>
      <c r="AS118" s="104" t="s">
        <v>65</v>
      </c>
      <c r="AT118" s="104" t="s">
        <v>65</v>
      </c>
      <c r="AU118" s="104" t="s">
        <v>65</v>
      </c>
      <c r="AV118" s="104" t="s">
        <v>65</v>
      </c>
      <c r="AW118" s="104" t="s">
        <v>65</v>
      </c>
      <c r="AX118" s="104" t="s">
        <v>65</v>
      </c>
      <c r="AY118" s="104" t="s">
        <v>65</v>
      </c>
      <c r="AZ118" s="104" t="s">
        <v>65</v>
      </c>
      <c r="BA118" s="104" t="s">
        <v>65</v>
      </c>
      <c r="BB118" s="60"/>
      <c r="BC118" s="57"/>
      <c r="BD118" s="60"/>
      <c r="BE118" s="60"/>
      <c r="BF118" s="57"/>
      <c r="BG118" s="60"/>
      <c r="BH118" s="60"/>
      <c r="BI118" s="57"/>
      <c r="BJ118" s="60"/>
      <c r="BK118" s="60"/>
      <c r="BL118" s="57"/>
    </row>
    <row r="119" spans="1:64" ht="13.5" customHeight="1" hidden="1">
      <c r="A119" s="98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60"/>
      <c r="BC119" s="57"/>
      <c r="BD119" s="60"/>
      <c r="BE119" s="60"/>
      <c r="BF119" s="57"/>
      <c r="BG119" s="60"/>
      <c r="BH119" s="60"/>
      <c r="BI119" s="57"/>
      <c r="BJ119" s="60"/>
      <c r="BK119" s="60"/>
      <c r="BL119" s="57"/>
    </row>
    <row r="120" spans="1:64" ht="13.5" customHeight="1" hidden="1">
      <c r="A120" s="98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60"/>
      <c r="BC120" s="57"/>
      <c r="BD120" s="60"/>
      <c r="BE120" s="60"/>
      <c r="BF120" s="57"/>
      <c r="BG120" s="60"/>
      <c r="BH120" s="60"/>
      <c r="BI120" s="57"/>
      <c r="BJ120" s="60"/>
      <c r="BK120" s="60"/>
      <c r="BL120" s="57"/>
    </row>
    <row r="121" spans="1:64" ht="13.5" customHeight="1" hidden="1">
      <c r="A121" s="98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60"/>
      <c r="BC121" s="57"/>
      <c r="BD121" s="60"/>
      <c r="BE121" s="60"/>
      <c r="BF121" s="57"/>
      <c r="BG121" s="60"/>
      <c r="BH121" s="60"/>
      <c r="BI121" s="57"/>
      <c r="BJ121" s="60"/>
      <c r="BK121" s="60"/>
      <c r="BL121" s="57"/>
    </row>
    <row r="122" spans="1:64" ht="13.5" customHeight="1" hidden="1">
      <c r="A122" s="98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60"/>
      <c r="BC122" s="57"/>
      <c r="BD122" s="60"/>
      <c r="BE122" s="60"/>
      <c r="BF122" s="57"/>
      <c r="BG122" s="60"/>
      <c r="BH122" s="60"/>
      <c r="BI122" s="57"/>
      <c r="BJ122" s="60"/>
      <c r="BK122" s="60"/>
      <c r="BL122" s="57"/>
    </row>
    <row r="123" spans="1:64" ht="13.5" customHeight="1" hidden="1">
      <c r="A123" s="98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60"/>
      <c r="BC123" s="57"/>
      <c r="BD123" s="60"/>
      <c r="BE123" s="60"/>
      <c r="BF123" s="57"/>
      <c r="BG123" s="60"/>
      <c r="BH123" s="60"/>
      <c r="BI123" s="57"/>
      <c r="BJ123" s="60"/>
      <c r="BK123" s="60"/>
      <c r="BL123" s="57"/>
    </row>
    <row r="124" spans="1:64" ht="13.5" customHeight="1" hidden="1">
      <c r="A124" s="34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60"/>
      <c r="BC124" s="57"/>
      <c r="BD124" s="60"/>
      <c r="BE124" s="60"/>
      <c r="BF124" s="57"/>
      <c r="BG124" s="60"/>
      <c r="BH124" s="60"/>
      <c r="BI124" s="57"/>
      <c r="BJ124" s="60"/>
      <c r="BK124" s="60"/>
      <c r="BL124" s="57"/>
    </row>
    <row r="125" spans="1:64" ht="13.5" customHeight="1" hidden="1">
      <c r="A125" s="98" t="s">
        <v>425</v>
      </c>
      <c r="B125" s="104" t="s">
        <v>65</v>
      </c>
      <c r="C125" s="104" t="s">
        <v>65</v>
      </c>
      <c r="D125" s="104" t="s">
        <v>65</v>
      </c>
      <c r="E125" s="104" t="s">
        <v>65</v>
      </c>
      <c r="F125" s="104" t="s">
        <v>65</v>
      </c>
      <c r="G125" s="104" t="s">
        <v>65</v>
      </c>
      <c r="H125" s="104" t="s">
        <v>65</v>
      </c>
      <c r="I125" s="104" t="s">
        <v>65</v>
      </c>
      <c r="J125" s="104" t="s">
        <v>65</v>
      </c>
      <c r="K125" s="104" t="s">
        <v>65</v>
      </c>
      <c r="L125" s="104" t="s">
        <v>65</v>
      </c>
      <c r="M125" s="104" t="s">
        <v>65</v>
      </c>
      <c r="N125" s="104" t="s">
        <v>65</v>
      </c>
      <c r="O125" s="104" t="s">
        <v>65</v>
      </c>
      <c r="P125" s="104" t="s">
        <v>65</v>
      </c>
      <c r="Q125" s="104" t="s">
        <v>65</v>
      </c>
      <c r="R125" s="104" t="s">
        <v>65</v>
      </c>
      <c r="S125" s="104" t="s">
        <v>65</v>
      </c>
      <c r="T125" s="104" t="s">
        <v>65</v>
      </c>
      <c r="U125" s="104" t="s">
        <v>65</v>
      </c>
      <c r="V125" s="104" t="s">
        <v>65</v>
      </c>
      <c r="W125" s="104" t="s">
        <v>65</v>
      </c>
      <c r="X125" s="104" t="s">
        <v>65</v>
      </c>
      <c r="Y125" s="104" t="s">
        <v>65</v>
      </c>
      <c r="Z125" s="104" t="s">
        <v>65</v>
      </c>
      <c r="AA125" s="104" t="s">
        <v>65</v>
      </c>
      <c r="AB125" s="104" t="s">
        <v>65</v>
      </c>
      <c r="AC125" s="104" t="s">
        <v>65</v>
      </c>
      <c r="AD125" s="104" t="s">
        <v>65</v>
      </c>
      <c r="AE125" s="104" t="s">
        <v>65</v>
      </c>
      <c r="AF125" s="104" t="s">
        <v>65</v>
      </c>
      <c r="AG125" s="104" t="s">
        <v>65</v>
      </c>
      <c r="AH125" s="104" t="s">
        <v>65</v>
      </c>
      <c r="AI125" s="104" t="s">
        <v>65</v>
      </c>
      <c r="AJ125" s="104" t="s">
        <v>65</v>
      </c>
      <c r="AK125" s="104" t="s">
        <v>65</v>
      </c>
      <c r="AL125" s="104" t="s">
        <v>65</v>
      </c>
      <c r="AM125" s="104" t="s">
        <v>65</v>
      </c>
      <c r="AN125" s="104" t="s">
        <v>65</v>
      </c>
      <c r="AO125" s="104" t="s">
        <v>65</v>
      </c>
      <c r="AP125" s="104" t="s">
        <v>65</v>
      </c>
      <c r="AQ125" s="104" t="s">
        <v>65</v>
      </c>
      <c r="AR125" s="104" t="s">
        <v>65</v>
      </c>
      <c r="AS125" s="104" t="s">
        <v>65</v>
      </c>
      <c r="AT125" s="104" t="s">
        <v>65</v>
      </c>
      <c r="AU125" s="104" t="s">
        <v>65</v>
      </c>
      <c r="AV125" s="104" t="s">
        <v>65</v>
      </c>
      <c r="AW125" s="104" t="s">
        <v>65</v>
      </c>
      <c r="AX125" s="104" t="s">
        <v>65</v>
      </c>
      <c r="AY125" s="104" t="s">
        <v>65</v>
      </c>
      <c r="AZ125" s="104" t="s">
        <v>65</v>
      </c>
      <c r="BA125" s="104" t="s">
        <v>65</v>
      </c>
      <c r="BB125" s="60"/>
      <c r="BC125" s="57"/>
      <c r="BD125" s="60"/>
      <c r="BE125" s="60"/>
      <c r="BF125" s="57"/>
      <c r="BG125" s="60"/>
      <c r="BH125" s="60"/>
      <c r="BI125" s="57"/>
      <c r="BJ125" s="60"/>
      <c r="BK125" s="60"/>
      <c r="BL125" s="57"/>
    </row>
    <row r="126" spans="1:64" ht="13.5" customHeight="1" hidden="1">
      <c r="A126" s="98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60"/>
      <c r="BC126" s="57"/>
      <c r="BD126" s="60"/>
      <c r="BE126" s="60"/>
      <c r="BF126" s="57"/>
      <c r="BG126" s="60"/>
      <c r="BH126" s="60"/>
      <c r="BI126" s="57"/>
      <c r="BJ126" s="60"/>
      <c r="BK126" s="60"/>
      <c r="BL126" s="57"/>
    </row>
    <row r="127" spans="1:64" ht="13.5" customHeight="1" hidden="1">
      <c r="A127" s="98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60"/>
      <c r="BC127" s="57"/>
      <c r="BD127" s="60"/>
      <c r="BE127" s="60"/>
      <c r="BF127" s="57"/>
      <c r="BG127" s="60"/>
      <c r="BH127" s="60"/>
      <c r="BI127" s="57"/>
      <c r="BJ127" s="60"/>
      <c r="BK127" s="60"/>
      <c r="BL127" s="57"/>
    </row>
    <row r="128" spans="1:64" ht="13.5" customHeight="1" hidden="1">
      <c r="A128" s="98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60"/>
      <c r="BC128" s="57"/>
      <c r="BD128" s="60"/>
      <c r="BE128" s="60"/>
      <c r="BF128" s="57"/>
      <c r="BG128" s="60"/>
      <c r="BH128" s="60"/>
      <c r="BI128" s="57"/>
      <c r="BJ128" s="60"/>
      <c r="BK128" s="60"/>
      <c r="BL128" s="57"/>
    </row>
    <row r="129" spans="1:64" ht="13.5" customHeight="1" hidden="1">
      <c r="A129" s="98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60"/>
      <c r="BC129" s="57"/>
      <c r="BD129" s="60"/>
      <c r="BE129" s="60"/>
      <c r="BF129" s="57"/>
      <c r="BG129" s="60"/>
      <c r="BH129" s="60"/>
      <c r="BI129" s="57"/>
      <c r="BJ129" s="60"/>
      <c r="BK129" s="60"/>
      <c r="BL129" s="57"/>
    </row>
    <row r="130" spans="1:64" ht="13.5" customHeight="1" hidden="1">
      <c r="A130" s="98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60"/>
      <c r="BC130" s="57"/>
      <c r="BD130" s="60"/>
      <c r="BE130" s="60"/>
      <c r="BF130" s="57"/>
      <c r="BG130" s="60"/>
      <c r="BH130" s="60"/>
      <c r="BI130" s="57"/>
      <c r="BJ130" s="60"/>
      <c r="BK130" s="60"/>
      <c r="BL130" s="57"/>
    </row>
    <row r="131" spans="1:64" ht="13.5" customHeight="1" hidden="1">
      <c r="A131" s="49"/>
      <c r="BB131" s="60"/>
      <c r="BC131" s="57"/>
      <c r="BD131" s="60"/>
      <c r="BE131" s="60"/>
      <c r="BF131" s="57"/>
      <c r="BG131" s="60"/>
      <c r="BH131" s="60"/>
      <c r="BI131" s="57"/>
      <c r="BJ131" s="60"/>
      <c r="BK131" s="60"/>
      <c r="BL131" s="57"/>
    </row>
    <row r="132" spans="1:64" ht="13.5" customHeight="1" hidden="1">
      <c r="A132" s="101" t="s">
        <v>426</v>
      </c>
      <c r="B132" s="104" t="s">
        <v>65</v>
      </c>
      <c r="C132" s="104" t="s">
        <v>65</v>
      </c>
      <c r="D132" s="104" t="s">
        <v>65</v>
      </c>
      <c r="E132" s="104" t="s">
        <v>65</v>
      </c>
      <c r="F132" s="104" t="s">
        <v>65</v>
      </c>
      <c r="G132" s="104" t="s">
        <v>65</v>
      </c>
      <c r="H132" s="104" t="s">
        <v>65</v>
      </c>
      <c r="I132" s="104" t="s">
        <v>65</v>
      </c>
      <c r="J132" s="104" t="s">
        <v>65</v>
      </c>
      <c r="K132" s="104" t="s">
        <v>65</v>
      </c>
      <c r="L132" s="104" t="s">
        <v>65</v>
      </c>
      <c r="M132" s="104" t="s">
        <v>65</v>
      </c>
      <c r="N132" s="104" t="s">
        <v>65</v>
      </c>
      <c r="O132" s="104" t="s">
        <v>65</v>
      </c>
      <c r="P132" s="104" t="s">
        <v>65</v>
      </c>
      <c r="Q132" s="104" t="s">
        <v>65</v>
      </c>
      <c r="R132" s="104" t="s">
        <v>65</v>
      </c>
      <c r="S132" s="104" t="s">
        <v>65</v>
      </c>
      <c r="T132" s="104" t="s">
        <v>65</v>
      </c>
      <c r="U132" s="104" t="s">
        <v>65</v>
      </c>
      <c r="V132" s="104" t="s">
        <v>65</v>
      </c>
      <c r="W132" s="104" t="s">
        <v>65</v>
      </c>
      <c r="X132" s="104" t="s">
        <v>65</v>
      </c>
      <c r="Y132" s="104" t="s">
        <v>65</v>
      </c>
      <c r="Z132" s="104" t="s">
        <v>65</v>
      </c>
      <c r="AA132" s="104" t="s">
        <v>65</v>
      </c>
      <c r="AB132" s="104" t="s">
        <v>65</v>
      </c>
      <c r="AC132" s="104" t="s">
        <v>65</v>
      </c>
      <c r="AD132" s="104" t="s">
        <v>65</v>
      </c>
      <c r="AE132" s="104" t="s">
        <v>65</v>
      </c>
      <c r="AF132" s="104" t="s">
        <v>65</v>
      </c>
      <c r="AG132" s="104" t="s">
        <v>65</v>
      </c>
      <c r="AH132" s="104" t="s">
        <v>65</v>
      </c>
      <c r="AI132" s="104" t="s">
        <v>65</v>
      </c>
      <c r="AJ132" s="104" t="s">
        <v>65</v>
      </c>
      <c r="AK132" s="104" t="s">
        <v>65</v>
      </c>
      <c r="AL132" s="104" t="s">
        <v>65</v>
      </c>
      <c r="AM132" s="104" t="s">
        <v>65</v>
      </c>
      <c r="AN132" s="104" t="s">
        <v>65</v>
      </c>
      <c r="AO132" s="104" t="s">
        <v>65</v>
      </c>
      <c r="AP132" s="104" t="s">
        <v>65</v>
      </c>
      <c r="AQ132" s="104" t="s">
        <v>65</v>
      </c>
      <c r="AR132" s="104" t="s">
        <v>65</v>
      </c>
      <c r="AS132" s="104" t="s">
        <v>65</v>
      </c>
      <c r="AT132" s="104" t="s">
        <v>65</v>
      </c>
      <c r="AU132" s="104" t="s">
        <v>65</v>
      </c>
      <c r="AV132" s="104" t="s">
        <v>65</v>
      </c>
      <c r="AW132" s="104" t="s">
        <v>65</v>
      </c>
      <c r="AX132" s="104" t="s">
        <v>65</v>
      </c>
      <c r="AY132" s="104" t="s">
        <v>65</v>
      </c>
      <c r="AZ132" s="104" t="s">
        <v>65</v>
      </c>
      <c r="BA132" s="104" t="s">
        <v>65</v>
      </c>
      <c r="BB132" s="60"/>
      <c r="BC132" s="57"/>
      <c r="BD132" s="60"/>
      <c r="BE132" s="60"/>
      <c r="BF132" s="57"/>
      <c r="BG132" s="60"/>
      <c r="BH132" s="60"/>
      <c r="BI132" s="57"/>
      <c r="BJ132" s="60"/>
      <c r="BK132" s="60"/>
      <c r="BL132" s="57"/>
    </row>
    <row r="133" spans="1:64" ht="13.5" customHeight="1" hidden="1">
      <c r="A133" s="101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60"/>
      <c r="BC133" s="57"/>
      <c r="BD133" s="60"/>
      <c r="BE133" s="60"/>
      <c r="BF133" s="57"/>
      <c r="BG133" s="60"/>
      <c r="BH133" s="60"/>
      <c r="BI133" s="57"/>
      <c r="BJ133" s="60"/>
      <c r="BK133" s="60"/>
      <c r="BL133" s="57"/>
    </row>
    <row r="134" spans="1:64" ht="13.5" customHeight="1" hidden="1">
      <c r="A134" s="101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60"/>
      <c r="BC134" s="57"/>
      <c r="BD134" s="60"/>
      <c r="BE134" s="60"/>
      <c r="BF134" s="57"/>
      <c r="BG134" s="60"/>
      <c r="BH134" s="60"/>
      <c r="BI134" s="57"/>
      <c r="BJ134" s="60"/>
      <c r="BK134" s="60"/>
      <c r="BL134" s="57"/>
    </row>
    <row r="135" spans="1:64" ht="13.5" customHeight="1" hidden="1">
      <c r="A135" s="101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60"/>
      <c r="BC135" s="57"/>
      <c r="BD135" s="60"/>
      <c r="BE135" s="60"/>
      <c r="BF135" s="57"/>
      <c r="BG135" s="60"/>
      <c r="BH135" s="60"/>
      <c r="BI135" s="57"/>
      <c r="BJ135" s="60"/>
      <c r="BK135" s="60"/>
      <c r="BL135" s="57"/>
    </row>
    <row r="136" spans="1:64" ht="13.5" customHeight="1" hidden="1">
      <c r="A136" s="101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60"/>
      <c r="BC136" s="57"/>
      <c r="BD136" s="60"/>
      <c r="BE136" s="60"/>
      <c r="BF136" s="57"/>
      <c r="BG136" s="60"/>
      <c r="BH136" s="60"/>
      <c r="BI136" s="57"/>
      <c r="BJ136" s="60"/>
      <c r="BK136" s="60"/>
      <c r="BL136" s="57"/>
    </row>
    <row r="137" spans="1:64" ht="13.5" customHeight="1" hidden="1">
      <c r="A137" s="101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60"/>
      <c r="BC137" s="57"/>
      <c r="BD137" s="60"/>
      <c r="BE137" s="60"/>
      <c r="BF137" s="57"/>
      <c r="BG137" s="60"/>
      <c r="BH137" s="60"/>
      <c r="BI137" s="57"/>
      <c r="BJ137" s="60"/>
      <c r="BK137" s="60"/>
      <c r="BL137" s="57"/>
    </row>
    <row r="138" spans="1:64" ht="13.5" customHeight="1" hidden="1">
      <c r="A138" s="61"/>
      <c r="BB138" s="60"/>
      <c r="BC138" s="57"/>
      <c r="BD138" s="60"/>
      <c r="BE138" s="60"/>
      <c r="BF138" s="57"/>
      <c r="BG138" s="60"/>
      <c r="BH138" s="60"/>
      <c r="BI138" s="57"/>
      <c r="BJ138" s="60"/>
      <c r="BK138" s="60"/>
      <c r="BL138" s="57"/>
    </row>
    <row r="139" spans="1:64" ht="13.5" customHeight="1" hidden="1">
      <c r="A139" s="101" t="s">
        <v>427</v>
      </c>
      <c r="B139" s="104" t="s">
        <v>65</v>
      </c>
      <c r="C139" s="104" t="s">
        <v>65</v>
      </c>
      <c r="D139" s="104" t="s">
        <v>65</v>
      </c>
      <c r="E139" s="104" t="s">
        <v>65</v>
      </c>
      <c r="F139" s="104" t="s">
        <v>65</v>
      </c>
      <c r="G139" s="104" t="s">
        <v>65</v>
      </c>
      <c r="H139" s="104" t="s">
        <v>65</v>
      </c>
      <c r="I139" s="104" t="s">
        <v>65</v>
      </c>
      <c r="J139" s="104" t="s">
        <v>65</v>
      </c>
      <c r="K139" s="104" t="s">
        <v>65</v>
      </c>
      <c r="L139" s="104" t="s">
        <v>65</v>
      </c>
      <c r="M139" s="104" t="s">
        <v>65</v>
      </c>
      <c r="N139" s="104" t="s">
        <v>65</v>
      </c>
      <c r="O139" s="104" t="s">
        <v>65</v>
      </c>
      <c r="P139" s="104" t="s">
        <v>65</v>
      </c>
      <c r="Q139" s="104" t="s">
        <v>65</v>
      </c>
      <c r="R139" s="104" t="s">
        <v>65</v>
      </c>
      <c r="S139" s="104" t="s">
        <v>65</v>
      </c>
      <c r="T139" s="104" t="s">
        <v>65</v>
      </c>
      <c r="U139" s="104" t="s">
        <v>65</v>
      </c>
      <c r="V139" s="104" t="s">
        <v>65</v>
      </c>
      <c r="W139" s="104" t="s">
        <v>65</v>
      </c>
      <c r="X139" s="104" t="s">
        <v>65</v>
      </c>
      <c r="Y139" s="104" t="s">
        <v>65</v>
      </c>
      <c r="Z139" s="104" t="s">
        <v>65</v>
      </c>
      <c r="AA139" s="104" t="s">
        <v>65</v>
      </c>
      <c r="AB139" s="104" t="s">
        <v>65</v>
      </c>
      <c r="AC139" s="104" t="s">
        <v>65</v>
      </c>
      <c r="AD139" s="104" t="s">
        <v>65</v>
      </c>
      <c r="AE139" s="104" t="s">
        <v>65</v>
      </c>
      <c r="AF139" s="104" t="s">
        <v>65</v>
      </c>
      <c r="AG139" s="104" t="s">
        <v>65</v>
      </c>
      <c r="AH139" s="104" t="s">
        <v>65</v>
      </c>
      <c r="AI139" s="104" t="s">
        <v>65</v>
      </c>
      <c r="AJ139" s="104" t="s">
        <v>65</v>
      </c>
      <c r="AK139" s="104" t="s">
        <v>65</v>
      </c>
      <c r="AL139" s="104" t="s">
        <v>65</v>
      </c>
      <c r="AM139" s="104" t="s">
        <v>65</v>
      </c>
      <c r="AN139" s="104" t="s">
        <v>65</v>
      </c>
      <c r="AO139" s="104" t="s">
        <v>65</v>
      </c>
      <c r="AP139" s="104" t="s">
        <v>65</v>
      </c>
      <c r="AQ139" s="104" t="s">
        <v>65</v>
      </c>
      <c r="AR139" s="104" t="s">
        <v>65</v>
      </c>
      <c r="AS139" s="104" t="s">
        <v>65</v>
      </c>
      <c r="AT139" s="104" t="s">
        <v>65</v>
      </c>
      <c r="AU139" s="104" t="s">
        <v>65</v>
      </c>
      <c r="AV139" s="104" t="s">
        <v>65</v>
      </c>
      <c r="AW139" s="104" t="s">
        <v>65</v>
      </c>
      <c r="AX139" s="104" t="s">
        <v>65</v>
      </c>
      <c r="AY139" s="104" t="s">
        <v>65</v>
      </c>
      <c r="AZ139" s="104" t="s">
        <v>65</v>
      </c>
      <c r="BA139" s="104" t="s">
        <v>65</v>
      </c>
      <c r="BB139" s="60"/>
      <c r="BC139" s="57"/>
      <c r="BD139" s="60"/>
      <c r="BE139" s="60"/>
      <c r="BF139" s="57"/>
      <c r="BG139" s="60"/>
      <c r="BH139" s="60"/>
      <c r="BI139" s="57"/>
      <c r="BJ139" s="60"/>
      <c r="BK139" s="60"/>
      <c r="BL139" s="57"/>
    </row>
    <row r="140" spans="1:64" ht="13.5" customHeight="1" hidden="1">
      <c r="A140" s="101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60"/>
      <c r="BC140" s="57"/>
      <c r="BD140" s="60"/>
      <c r="BE140" s="60"/>
      <c r="BF140" s="57"/>
      <c r="BG140" s="60"/>
      <c r="BH140" s="60"/>
      <c r="BI140" s="57"/>
      <c r="BJ140" s="60"/>
      <c r="BK140" s="60"/>
      <c r="BL140" s="57"/>
    </row>
    <row r="141" spans="1:64" ht="13.5" customHeight="1" hidden="1">
      <c r="A141" s="101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60"/>
      <c r="BC141" s="57"/>
      <c r="BD141" s="60"/>
      <c r="BE141" s="60"/>
      <c r="BF141" s="57"/>
      <c r="BG141" s="60"/>
      <c r="BH141" s="60"/>
      <c r="BI141" s="57"/>
      <c r="BJ141" s="60"/>
      <c r="BK141" s="60"/>
      <c r="BL141" s="57"/>
    </row>
    <row r="142" spans="1:64" ht="13.5" customHeight="1" hidden="1">
      <c r="A142" s="101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60"/>
      <c r="BC142" s="57"/>
      <c r="BD142" s="60"/>
      <c r="BE142" s="60"/>
      <c r="BF142" s="57"/>
      <c r="BG142" s="60"/>
      <c r="BH142" s="60"/>
      <c r="BI142" s="57"/>
      <c r="BJ142" s="60"/>
      <c r="BK142" s="60"/>
      <c r="BL142" s="57"/>
    </row>
    <row r="143" spans="1:64" ht="13.5" customHeight="1" hidden="1">
      <c r="A143" s="101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60"/>
      <c r="BC143" s="57"/>
      <c r="BD143" s="60"/>
      <c r="BE143" s="60"/>
      <c r="BF143" s="57"/>
      <c r="BG143" s="60"/>
      <c r="BH143" s="60"/>
      <c r="BI143" s="57"/>
      <c r="BJ143" s="60"/>
      <c r="BK143" s="60"/>
      <c r="BL143" s="57"/>
    </row>
    <row r="144" spans="1:64" ht="13.5" customHeight="1" hidden="1">
      <c r="A144" s="101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60"/>
      <c r="BC144" s="57"/>
      <c r="BD144" s="60"/>
      <c r="BE144" s="60"/>
      <c r="BF144" s="57"/>
      <c r="BG144" s="60"/>
      <c r="BH144" s="60"/>
      <c r="BI144" s="57"/>
      <c r="BJ144" s="60"/>
      <c r="BK144" s="60"/>
      <c r="BL144" s="57"/>
    </row>
    <row r="145" spans="1:64" ht="13.5" customHeight="1" hidden="1">
      <c r="A145" s="61"/>
      <c r="BB145" s="60"/>
      <c r="BC145" s="57"/>
      <c r="BD145" s="60"/>
      <c r="BE145" s="60"/>
      <c r="BF145" s="57"/>
      <c r="BG145" s="60"/>
      <c r="BH145" s="60"/>
      <c r="BI145" s="57"/>
      <c r="BJ145" s="60"/>
      <c r="BK145" s="60"/>
      <c r="BL145" s="57"/>
    </row>
    <row r="146" spans="1:64" ht="13.5" customHeight="1" hidden="1">
      <c r="A146" s="101" t="s">
        <v>428</v>
      </c>
      <c r="B146" s="104" t="s">
        <v>65</v>
      </c>
      <c r="C146" s="104" t="s">
        <v>65</v>
      </c>
      <c r="D146" s="104" t="s">
        <v>65</v>
      </c>
      <c r="E146" s="104" t="s">
        <v>65</v>
      </c>
      <c r="F146" s="104" t="s">
        <v>65</v>
      </c>
      <c r="G146" s="104" t="s">
        <v>65</v>
      </c>
      <c r="H146" s="104" t="s">
        <v>65</v>
      </c>
      <c r="I146" s="104" t="s">
        <v>65</v>
      </c>
      <c r="J146" s="104" t="s">
        <v>65</v>
      </c>
      <c r="K146" s="104" t="s">
        <v>65</v>
      </c>
      <c r="L146" s="104" t="s">
        <v>65</v>
      </c>
      <c r="M146" s="104" t="s">
        <v>65</v>
      </c>
      <c r="N146" s="104" t="s">
        <v>65</v>
      </c>
      <c r="O146" s="104" t="s">
        <v>65</v>
      </c>
      <c r="P146" s="104" t="s">
        <v>65</v>
      </c>
      <c r="Q146" s="104" t="s">
        <v>65</v>
      </c>
      <c r="R146" s="104" t="s">
        <v>65</v>
      </c>
      <c r="S146" s="104" t="s">
        <v>65</v>
      </c>
      <c r="T146" s="104" t="s">
        <v>65</v>
      </c>
      <c r="U146" s="104" t="s">
        <v>65</v>
      </c>
      <c r="V146" s="104" t="s">
        <v>65</v>
      </c>
      <c r="W146" s="104" t="s">
        <v>65</v>
      </c>
      <c r="X146" s="104" t="s">
        <v>65</v>
      </c>
      <c r="Y146" s="104" t="s">
        <v>65</v>
      </c>
      <c r="Z146" s="104" t="s">
        <v>65</v>
      </c>
      <c r="AA146" s="104" t="s">
        <v>65</v>
      </c>
      <c r="AB146" s="104" t="s">
        <v>65</v>
      </c>
      <c r="AC146" s="104" t="s">
        <v>65</v>
      </c>
      <c r="AD146" s="104" t="s">
        <v>65</v>
      </c>
      <c r="AE146" s="104" t="s">
        <v>65</v>
      </c>
      <c r="AF146" s="104" t="s">
        <v>65</v>
      </c>
      <c r="AG146" s="104" t="s">
        <v>65</v>
      </c>
      <c r="AH146" s="104" t="s">
        <v>65</v>
      </c>
      <c r="AI146" s="104" t="s">
        <v>65</v>
      </c>
      <c r="AJ146" s="104" t="s">
        <v>65</v>
      </c>
      <c r="AK146" s="104" t="s">
        <v>65</v>
      </c>
      <c r="AL146" s="104" t="s">
        <v>65</v>
      </c>
      <c r="AM146" s="104" t="s">
        <v>65</v>
      </c>
      <c r="AN146" s="104" t="s">
        <v>65</v>
      </c>
      <c r="AO146" s="104" t="s">
        <v>65</v>
      </c>
      <c r="AP146" s="104" t="s">
        <v>65</v>
      </c>
      <c r="AQ146" s="104" t="s">
        <v>65</v>
      </c>
      <c r="AR146" s="104" t="s">
        <v>65</v>
      </c>
      <c r="AS146" s="104" t="s">
        <v>65</v>
      </c>
      <c r="AT146" s="104" t="s">
        <v>65</v>
      </c>
      <c r="AU146" s="104" t="s">
        <v>65</v>
      </c>
      <c r="AV146" s="104" t="s">
        <v>65</v>
      </c>
      <c r="AW146" s="104" t="s">
        <v>65</v>
      </c>
      <c r="AX146" s="104" t="s">
        <v>65</v>
      </c>
      <c r="AY146" s="104" t="s">
        <v>65</v>
      </c>
      <c r="AZ146" s="104" t="s">
        <v>65</v>
      </c>
      <c r="BA146" s="104" t="s">
        <v>65</v>
      </c>
      <c r="BB146" s="60"/>
      <c r="BC146" s="57"/>
      <c r="BD146" s="60"/>
      <c r="BE146" s="60"/>
      <c r="BF146" s="57"/>
      <c r="BG146" s="60"/>
      <c r="BH146" s="60"/>
      <c r="BI146" s="57"/>
      <c r="BJ146" s="60"/>
      <c r="BK146" s="60"/>
      <c r="BL146" s="57"/>
    </row>
    <row r="147" spans="1:64" ht="13.5" customHeight="1" hidden="1">
      <c r="A147" s="101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60"/>
      <c r="BC147" s="57"/>
      <c r="BD147" s="60"/>
      <c r="BE147" s="60"/>
      <c r="BF147" s="57"/>
      <c r="BG147" s="60"/>
      <c r="BH147" s="60"/>
      <c r="BI147" s="57"/>
      <c r="BJ147" s="60"/>
      <c r="BK147" s="60"/>
      <c r="BL147" s="57"/>
    </row>
    <row r="148" spans="1:64" ht="13.5" customHeight="1" hidden="1">
      <c r="A148" s="101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60"/>
      <c r="BC148" s="57"/>
      <c r="BD148" s="60"/>
      <c r="BE148" s="60"/>
      <c r="BF148" s="57"/>
      <c r="BG148" s="60"/>
      <c r="BH148" s="60"/>
      <c r="BI148" s="57"/>
      <c r="BJ148" s="60"/>
      <c r="BK148" s="60"/>
      <c r="BL148" s="57"/>
    </row>
    <row r="149" spans="1:64" ht="13.5" customHeight="1" hidden="1">
      <c r="A149" s="101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60"/>
      <c r="BC149" s="57"/>
      <c r="BD149" s="60"/>
      <c r="BE149" s="60"/>
      <c r="BF149" s="57"/>
      <c r="BG149" s="60"/>
      <c r="BH149" s="60"/>
      <c r="BI149" s="57"/>
      <c r="BJ149" s="60"/>
      <c r="BK149" s="60"/>
      <c r="BL149" s="57"/>
    </row>
    <row r="150" spans="1:64" ht="13.5" customHeight="1" hidden="1">
      <c r="A150" s="101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60"/>
      <c r="BC150" s="57"/>
      <c r="BD150" s="60"/>
      <c r="BE150" s="60"/>
      <c r="BF150" s="57"/>
      <c r="BG150" s="60"/>
      <c r="BH150" s="60"/>
      <c r="BI150" s="57"/>
      <c r="BJ150" s="60"/>
      <c r="BK150" s="60"/>
      <c r="BL150" s="57"/>
    </row>
    <row r="151" spans="1:64" ht="13.5" customHeight="1" hidden="1">
      <c r="A151" s="101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60"/>
      <c r="BC151" s="57"/>
      <c r="BD151" s="60"/>
      <c r="BE151" s="60"/>
      <c r="BF151" s="57"/>
      <c r="BG151" s="60"/>
      <c r="BH151" s="60"/>
      <c r="BI151" s="57"/>
      <c r="BJ151" s="60"/>
      <c r="BK151" s="60"/>
      <c r="BL151" s="57"/>
    </row>
    <row r="152" spans="1:64" ht="6" customHeight="1">
      <c r="A152" s="57"/>
      <c r="B152" s="57"/>
      <c r="BB152" s="60"/>
      <c r="BC152" s="57"/>
      <c r="BD152" s="60"/>
      <c r="BE152" s="60"/>
      <c r="BF152" s="57"/>
      <c r="BG152" s="60"/>
      <c r="BH152" s="60"/>
      <c r="BI152" s="57"/>
      <c r="BJ152" s="60"/>
      <c r="BK152" s="60"/>
      <c r="BL152" s="57"/>
    </row>
    <row r="153" spans="1:64" ht="12.75" customHeight="1">
      <c r="A153" s="106" t="s">
        <v>432</v>
      </c>
      <c r="B153" s="106"/>
      <c r="C153" s="106"/>
      <c r="D153" s="106"/>
      <c r="E153" s="106"/>
      <c r="F153" s="106"/>
      <c r="G153" s="49"/>
      <c r="H153" s="107" t="s">
        <v>433</v>
      </c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X153" s="57"/>
      <c r="Y153" s="49" t="s">
        <v>66</v>
      </c>
      <c r="Z153" s="108" t="s">
        <v>434</v>
      </c>
      <c r="AA153" s="108"/>
      <c r="AB153" s="108"/>
      <c r="AC153" s="108"/>
      <c r="AD153" s="108"/>
      <c r="AE153" s="108"/>
      <c r="AF153" s="108"/>
      <c r="AG153" s="57"/>
      <c r="AH153" s="57"/>
      <c r="AI153" s="57"/>
      <c r="AJ153" s="57"/>
      <c r="AK153" s="57"/>
      <c r="AL153" s="57"/>
      <c r="AM153" s="57"/>
      <c r="AN153" s="57"/>
      <c r="AO153" s="64"/>
      <c r="AP153" s="57"/>
      <c r="AQ153" s="57"/>
      <c r="AR153" s="65" t="s">
        <v>431</v>
      </c>
      <c r="AS153" s="108" t="s">
        <v>435</v>
      </c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</row>
    <row r="154" spans="1:64" ht="3.75" customHeight="1">
      <c r="A154" s="57"/>
      <c r="B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X154" s="57"/>
      <c r="Y154" s="57"/>
      <c r="Z154" s="57"/>
      <c r="AA154" s="64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60"/>
      <c r="BB154" s="60"/>
      <c r="BC154" s="57"/>
      <c r="BD154" s="60"/>
      <c r="BE154" s="60"/>
      <c r="BF154" s="57"/>
      <c r="BG154" s="60"/>
      <c r="BH154" s="60"/>
      <c r="BI154" s="57"/>
      <c r="BJ154" s="60"/>
      <c r="BK154" s="60"/>
      <c r="BL154" s="57"/>
    </row>
    <row r="155" spans="1:64" ht="12" customHeight="1">
      <c r="A155" s="57"/>
      <c r="B155" s="57"/>
      <c r="G155" s="49" t="s">
        <v>429</v>
      </c>
      <c r="H155" s="107" t="s">
        <v>436</v>
      </c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X155" s="57"/>
      <c r="Y155" s="49" t="s">
        <v>70</v>
      </c>
      <c r="Z155" s="107" t="s">
        <v>437</v>
      </c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57"/>
      <c r="AR155" s="49" t="s">
        <v>420</v>
      </c>
      <c r="AS155" s="108" t="s">
        <v>438</v>
      </c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60"/>
      <c r="BH155" s="60"/>
      <c r="BI155" s="57"/>
      <c r="BJ155" s="60"/>
      <c r="BK155" s="60"/>
      <c r="BL155" s="57"/>
    </row>
    <row r="156" spans="1:64" ht="3.7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60"/>
      <c r="BB156" s="60"/>
      <c r="BC156" s="57"/>
      <c r="BD156" s="60"/>
      <c r="BE156" s="60"/>
      <c r="BF156" s="57"/>
      <c r="BG156" s="60"/>
      <c r="BH156" s="60"/>
      <c r="BI156" s="57"/>
      <c r="BJ156" s="60"/>
      <c r="BK156" s="60"/>
      <c r="BL156" s="57"/>
    </row>
    <row r="157" spans="1:64" ht="12.75" customHeight="1">
      <c r="A157" s="57"/>
      <c r="B157" s="57"/>
      <c r="C157" s="57"/>
      <c r="D157" s="57"/>
      <c r="E157" s="57"/>
      <c r="F157" s="57"/>
      <c r="G157" s="49" t="s">
        <v>430</v>
      </c>
      <c r="H157" s="107" t="s">
        <v>439</v>
      </c>
      <c r="I157" s="107"/>
      <c r="J157" s="107"/>
      <c r="K157" s="107"/>
      <c r="L157" s="107"/>
      <c r="M157" s="107"/>
      <c r="N157" s="107"/>
      <c r="O157" s="107"/>
      <c r="P157" s="107"/>
      <c r="Q157" s="107"/>
      <c r="R157" s="57"/>
      <c r="S157" s="57"/>
      <c r="T157" s="57"/>
      <c r="U157" s="60"/>
      <c r="X157" s="57"/>
      <c r="Y157" s="49" t="s">
        <v>427</v>
      </c>
      <c r="Z157" s="107" t="s">
        <v>440</v>
      </c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57"/>
      <c r="AR157" s="49" t="s">
        <v>65</v>
      </c>
      <c r="AS157" s="107" t="s">
        <v>441</v>
      </c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57"/>
      <c r="BD157" s="60"/>
      <c r="BE157" s="60"/>
      <c r="BF157" s="57"/>
      <c r="BG157" s="60"/>
      <c r="BH157" s="60"/>
      <c r="BI157" s="57"/>
      <c r="BJ157" s="60"/>
      <c r="BK157" s="60"/>
      <c r="BL157" s="57"/>
    </row>
    <row r="158" spans="1:64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60"/>
      <c r="BB158" s="60"/>
      <c r="BC158" s="57"/>
      <c r="BD158" s="60"/>
      <c r="BE158" s="60"/>
      <c r="BF158" s="57"/>
      <c r="BG158" s="60"/>
      <c r="BH158" s="60"/>
      <c r="BK158" s="60"/>
      <c r="BL158" s="57"/>
    </row>
    <row r="159" spans="1:53" ht="18.75" customHeight="1">
      <c r="A159" s="109" t="s">
        <v>442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</row>
    <row r="160" spans="1:64" ht="3.7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</row>
    <row r="161" spans="1:64" ht="12.75" customHeight="1">
      <c r="A161" s="94" t="s">
        <v>155</v>
      </c>
      <c r="B161" s="110" t="s">
        <v>433</v>
      </c>
      <c r="C161" s="110"/>
      <c r="D161" s="110"/>
      <c r="E161" s="110"/>
      <c r="F161" s="110"/>
      <c r="G161" s="110" t="s">
        <v>443</v>
      </c>
      <c r="H161" s="110"/>
      <c r="I161" s="110"/>
      <c r="J161" s="110"/>
      <c r="K161" s="110"/>
      <c r="L161" s="110"/>
      <c r="M161" s="110" t="s">
        <v>170</v>
      </c>
      <c r="N161" s="110"/>
      <c r="O161" s="110"/>
      <c r="P161" s="110"/>
      <c r="Q161" s="110" t="s">
        <v>444</v>
      </c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94" t="s">
        <v>445</v>
      </c>
      <c r="AJ161" s="94"/>
      <c r="AK161" s="94"/>
      <c r="AL161" s="94"/>
      <c r="AM161" s="94"/>
      <c r="AN161" s="94"/>
      <c r="AO161" s="94"/>
      <c r="AP161" s="94"/>
      <c r="AQ161" s="94"/>
      <c r="AR161" s="94"/>
      <c r="AS161" s="110" t="s">
        <v>446</v>
      </c>
      <c r="AT161" s="110"/>
      <c r="AU161" s="110"/>
      <c r="AV161" s="110"/>
      <c r="AW161" s="110"/>
      <c r="AX161" s="110" t="s">
        <v>3</v>
      </c>
      <c r="AY161" s="110"/>
      <c r="AZ161" s="110"/>
      <c r="BA161" s="110"/>
      <c r="BB161" s="112"/>
      <c r="BC161" s="113"/>
      <c r="BD161" s="114"/>
      <c r="BE161" s="114"/>
      <c r="BG161" s="116"/>
      <c r="BH161" s="116"/>
      <c r="BI161" s="116"/>
      <c r="BJ161" s="107"/>
      <c r="BK161" s="107"/>
      <c r="BL161" s="107"/>
    </row>
    <row r="162" spans="1:64" ht="33" customHeight="1">
      <c r="A162" s="94"/>
      <c r="B162" s="110"/>
      <c r="C162" s="111"/>
      <c r="D162" s="111"/>
      <c r="E162" s="111"/>
      <c r="F162" s="110"/>
      <c r="G162" s="110"/>
      <c r="H162" s="111"/>
      <c r="I162" s="111"/>
      <c r="J162" s="111"/>
      <c r="K162" s="111"/>
      <c r="L162" s="110"/>
      <c r="M162" s="110"/>
      <c r="N162" s="111"/>
      <c r="O162" s="111"/>
      <c r="P162" s="110"/>
      <c r="Q162" s="110" t="s">
        <v>356</v>
      </c>
      <c r="R162" s="110"/>
      <c r="S162" s="110"/>
      <c r="T162" s="110"/>
      <c r="U162" s="110"/>
      <c r="V162" s="110" t="s">
        <v>448</v>
      </c>
      <c r="W162" s="110"/>
      <c r="X162" s="110"/>
      <c r="Y162" s="110"/>
      <c r="Z162" s="110"/>
      <c r="AA162" s="110"/>
      <c r="AB162" s="110"/>
      <c r="AC162" s="110" t="s">
        <v>449</v>
      </c>
      <c r="AD162" s="110"/>
      <c r="AE162" s="110"/>
      <c r="AF162" s="110"/>
      <c r="AG162" s="110"/>
      <c r="AH162" s="110"/>
      <c r="AI162" s="110" t="s">
        <v>450</v>
      </c>
      <c r="AJ162" s="110"/>
      <c r="AK162" s="110"/>
      <c r="AL162" s="110"/>
      <c r="AM162" s="110"/>
      <c r="AN162" s="110" t="s">
        <v>451</v>
      </c>
      <c r="AO162" s="110"/>
      <c r="AP162" s="110"/>
      <c r="AQ162" s="110"/>
      <c r="AR162" s="110"/>
      <c r="AS162" s="110"/>
      <c r="AT162" s="111"/>
      <c r="AU162" s="111"/>
      <c r="AV162" s="111"/>
      <c r="AW162" s="110"/>
      <c r="AX162" s="110"/>
      <c r="AY162" s="111"/>
      <c r="AZ162" s="111"/>
      <c r="BA162" s="111"/>
      <c r="BB162" s="112"/>
      <c r="BC162" s="113"/>
      <c r="BD162" s="115"/>
      <c r="BE162" s="114"/>
      <c r="BG162" s="116"/>
      <c r="BH162" s="111"/>
      <c r="BI162" s="116"/>
      <c r="BJ162" s="107"/>
      <c r="BK162" s="111"/>
      <c r="BL162" s="107"/>
    </row>
    <row r="163" spans="1:64" ht="12" customHeight="1">
      <c r="A163" s="94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2"/>
      <c r="BC163" s="113"/>
      <c r="BD163" s="115"/>
      <c r="BE163" s="114"/>
      <c r="BG163" s="116"/>
      <c r="BH163" s="116"/>
      <c r="BI163" s="116"/>
      <c r="BJ163" s="107"/>
      <c r="BK163" s="111"/>
      <c r="BL163" s="107"/>
    </row>
    <row r="164" spans="1:64" ht="9.75" customHeight="1">
      <c r="A164" s="94"/>
      <c r="B164" s="118" t="s">
        <v>452</v>
      </c>
      <c r="C164" s="118"/>
      <c r="D164" s="118"/>
      <c r="E164" s="118"/>
      <c r="F164" s="118"/>
      <c r="G164" s="118" t="s">
        <v>452</v>
      </c>
      <c r="H164" s="118"/>
      <c r="I164" s="118" t="s">
        <v>453</v>
      </c>
      <c r="J164" s="118"/>
      <c r="K164" s="118"/>
      <c r="L164" s="118"/>
      <c r="M164" s="118" t="s">
        <v>454</v>
      </c>
      <c r="N164" s="118"/>
      <c r="O164" s="118"/>
      <c r="P164" s="118"/>
      <c r="Q164" s="118" t="s">
        <v>452</v>
      </c>
      <c r="R164" s="118"/>
      <c r="S164" s="118"/>
      <c r="T164" s="118"/>
      <c r="U164" s="118"/>
      <c r="V164" s="118" t="s">
        <v>452</v>
      </c>
      <c r="W164" s="118"/>
      <c r="X164" s="118"/>
      <c r="Y164" s="118"/>
      <c r="Z164" s="118"/>
      <c r="AA164" s="118"/>
      <c r="AB164" s="118"/>
      <c r="AC164" s="118" t="s">
        <v>452</v>
      </c>
      <c r="AD164" s="118"/>
      <c r="AE164" s="118"/>
      <c r="AF164" s="118"/>
      <c r="AG164" s="118"/>
      <c r="AH164" s="118"/>
      <c r="AI164" s="118" t="s">
        <v>452</v>
      </c>
      <c r="AJ164" s="118"/>
      <c r="AK164" s="118"/>
      <c r="AL164" s="118"/>
      <c r="AM164" s="118"/>
      <c r="AN164" s="118" t="s">
        <v>452</v>
      </c>
      <c r="AO164" s="118"/>
      <c r="AP164" s="118"/>
      <c r="AQ164" s="118"/>
      <c r="AR164" s="118"/>
      <c r="AS164" s="118" t="s">
        <v>452</v>
      </c>
      <c r="AT164" s="118"/>
      <c r="AU164" s="118"/>
      <c r="AV164" s="118"/>
      <c r="AW164" s="118"/>
      <c r="AX164" s="118" t="s">
        <v>452</v>
      </c>
      <c r="AY164" s="118"/>
      <c r="AZ164" s="118"/>
      <c r="BA164" s="118"/>
      <c r="BB164" s="119"/>
      <c r="BC164" s="113"/>
      <c r="BD164" s="114"/>
      <c r="BE164" s="114"/>
      <c r="BG164" s="117"/>
      <c r="BH164" s="117"/>
      <c r="BI164" s="117"/>
      <c r="BJ164" s="107"/>
      <c r="BK164" s="107"/>
      <c r="BL164" s="107"/>
    </row>
    <row r="165" spans="1:64" ht="12" customHeight="1">
      <c r="A165" s="49" t="s">
        <v>418</v>
      </c>
      <c r="B165" s="99" t="s">
        <v>455</v>
      </c>
      <c r="C165" s="99"/>
      <c r="D165" s="99"/>
      <c r="E165" s="99"/>
      <c r="F165" s="99"/>
      <c r="G165" s="99" t="s">
        <v>456</v>
      </c>
      <c r="H165" s="99"/>
      <c r="I165" s="99" t="s">
        <v>214</v>
      </c>
      <c r="J165" s="99"/>
      <c r="K165" s="99"/>
      <c r="L165" s="99"/>
      <c r="M165" s="99" t="s">
        <v>213</v>
      </c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 t="s">
        <v>457</v>
      </c>
      <c r="AT165" s="99"/>
      <c r="AU165" s="99"/>
      <c r="AV165" s="99"/>
      <c r="AW165" s="99"/>
      <c r="AX165" s="120" t="s">
        <v>458</v>
      </c>
      <c r="AY165" s="120"/>
      <c r="AZ165" s="120"/>
      <c r="BA165" s="120"/>
      <c r="BB165" s="120"/>
      <c r="BC165" s="121"/>
      <c r="BD165" s="122"/>
      <c r="BE165" s="122"/>
      <c r="BG165" s="123"/>
      <c r="BH165" s="123"/>
      <c r="BI165" s="123"/>
      <c r="BJ165" s="100"/>
      <c r="BK165" s="100"/>
      <c r="BL165" s="100"/>
    </row>
    <row r="166" spans="1:64" ht="12" customHeight="1">
      <c r="A166" s="49" t="s">
        <v>419</v>
      </c>
      <c r="B166" s="99" t="s">
        <v>459</v>
      </c>
      <c r="C166" s="99"/>
      <c r="D166" s="99"/>
      <c r="E166" s="99"/>
      <c r="F166" s="99"/>
      <c r="G166" s="99" t="s">
        <v>456</v>
      </c>
      <c r="H166" s="99"/>
      <c r="I166" s="99" t="s">
        <v>214</v>
      </c>
      <c r="J166" s="99"/>
      <c r="K166" s="99"/>
      <c r="L166" s="99"/>
      <c r="M166" s="99" t="s">
        <v>240</v>
      </c>
      <c r="N166" s="99"/>
      <c r="O166" s="99"/>
      <c r="P166" s="99"/>
      <c r="Q166" s="99" t="s">
        <v>347</v>
      </c>
      <c r="R166" s="99"/>
      <c r="S166" s="99"/>
      <c r="T166" s="99"/>
      <c r="U166" s="99"/>
      <c r="V166" s="99" t="s">
        <v>347</v>
      </c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 t="s">
        <v>457</v>
      </c>
      <c r="AT166" s="99"/>
      <c r="AU166" s="99"/>
      <c r="AV166" s="99"/>
      <c r="AW166" s="99"/>
      <c r="AX166" s="120" t="s">
        <v>458</v>
      </c>
      <c r="AY166" s="120"/>
      <c r="AZ166" s="120"/>
      <c r="BA166" s="120"/>
      <c r="BB166" s="120"/>
      <c r="BC166" s="121"/>
      <c r="BD166" s="122"/>
      <c r="BE166" s="122"/>
      <c r="BG166" s="123"/>
      <c r="BH166" s="123"/>
      <c r="BI166" s="123"/>
      <c r="BJ166" s="100"/>
      <c r="BK166" s="100"/>
      <c r="BL166" s="100"/>
    </row>
    <row r="167" spans="1:64" ht="12" customHeight="1">
      <c r="A167" s="49" t="s">
        <v>420</v>
      </c>
      <c r="B167" s="99" t="s">
        <v>460</v>
      </c>
      <c r="C167" s="99"/>
      <c r="D167" s="99"/>
      <c r="E167" s="99"/>
      <c r="F167" s="99"/>
      <c r="G167" s="99" t="s">
        <v>461</v>
      </c>
      <c r="H167" s="99"/>
      <c r="I167" s="99" t="s">
        <v>214</v>
      </c>
      <c r="J167" s="99"/>
      <c r="K167" s="99"/>
      <c r="L167" s="99"/>
      <c r="M167" s="99" t="s">
        <v>243</v>
      </c>
      <c r="N167" s="99"/>
      <c r="O167" s="99"/>
      <c r="P167" s="99"/>
      <c r="Q167" s="99" t="s">
        <v>358</v>
      </c>
      <c r="R167" s="99"/>
      <c r="S167" s="99"/>
      <c r="T167" s="99"/>
      <c r="U167" s="99"/>
      <c r="V167" s="99" t="s">
        <v>358</v>
      </c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 t="s">
        <v>457</v>
      </c>
      <c r="AT167" s="99"/>
      <c r="AU167" s="99"/>
      <c r="AV167" s="99"/>
      <c r="AW167" s="99"/>
      <c r="AX167" s="120" t="s">
        <v>458</v>
      </c>
      <c r="AY167" s="120"/>
      <c r="AZ167" s="120"/>
      <c r="BA167" s="120"/>
      <c r="BB167" s="120"/>
      <c r="BC167" s="121"/>
      <c r="BD167" s="122"/>
      <c r="BE167" s="122"/>
      <c r="BG167" s="123"/>
      <c r="BH167" s="123"/>
      <c r="BI167" s="123"/>
      <c r="BJ167" s="100"/>
      <c r="BK167" s="100"/>
      <c r="BL167" s="100"/>
    </row>
    <row r="168" spans="1:64" ht="12" customHeight="1">
      <c r="A168" s="49" t="s">
        <v>421</v>
      </c>
      <c r="B168" s="99" t="s">
        <v>462</v>
      </c>
      <c r="C168" s="99"/>
      <c r="D168" s="99"/>
      <c r="E168" s="99"/>
      <c r="F168" s="99"/>
      <c r="G168" s="99" t="s">
        <v>358</v>
      </c>
      <c r="H168" s="99"/>
      <c r="I168" s="99" t="s">
        <v>201</v>
      </c>
      <c r="J168" s="99"/>
      <c r="K168" s="99"/>
      <c r="L168" s="99"/>
      <c r="M168" s="99" t="s">
        <v>246</v>
      </c>
      <c r="N168" s="99"/>
      <c r="O168" s="99"/>
      <c r="P168" s="99"/>
      <c r="Q168" s="99" t="s">
        <v>347</v>
      </c>
      <c r="R168" s="99"/>
      <c r="S168" s="99"/>
      <c r="T168" s="99"/>
      <c r="U168" s="99"/>
      <c r="V168" s="99" t="s">
        <v>347</v>
      </c>
      <c r="W168" s="99"/>
      <c r="X168" s="99"/>
      <c r="Y168" s="99"/>
      <c r="Z168" s="99"/>
      <c r="AA168" s="99"/>
      <c r="AB168" s="99"/>
      <c r="AC168" s="99" t="s">
        <v>361</v>
      </c>
      <c r="AD168" s="99"/>
      <c r="AE168" s="99"/>
      <c r="AF168" s="99"/>
      <c r="AG168" s="99"/>
      <c r="AH168" s="99"/>
      <c r="AI168" s="99" t="s">
        <v>361</v>
      </c>
      <c r="AJ168" s="99"/>
      <c r="AK168" s="99"/>
      <c r="AL168" s="99"/>
      <c r="AM168" s="99"/>
      <c r="AN168" s="99" t="s">
        <v>327</v>
      </c>
      <c r="AO168" s="99"/>
      <c r="AP168" s="99"/>
      <c r="AQ168" s="99"/>
      <c r="AR168" s="99"/>
      <c r="AS168" s="99"/>
      <c r="AT168" s="99"/>
      <c r="AU168" s="99"/>
      <c r="AV168" s="99"/>
      <c r="AW168" s="99"/>
      <c r="AX168" s="120" t="s">
        <v>463</v>
      </c>
      <c r="AY168" s="120"/>
      <c r="AZ168" s="120"/>
      <c r="BA168" s="120"/>
      <c r="BB168" s="120"/>
      <c r="BC168" s="121"/>
      <c r="BD168" s="122"/>
      <c r="BE168" s="122"/>
      <c r="BG168" s="123"/>
      <c r="BH168" s="123"/>
      <c r="BI168" s="123"/>
      <c r="BJ168" s="100"/>
      <c r="BK168" s="100"/>
      <c r="BL168" s="100"/>
    </row>
    <row r="169" spans="1:64" ht="13.5" customHeight="1" hidden="1">
      <c r="A169" s="49" t="s">
        <v>422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120"/>
      <c r="AY169" s="120"/>
      <c r="AZ169" s="120"/>
      <c r="BA169" s="120"/>
      <c r="BB169" s="120"/>
      <c r="BC169" s="121"/>
      <c r="BD169" s="122"/>
      <c r="BE169" s="122"/>
      <c r="BG169" s="123"/>
      <c r="BH169" s="123"/>
      <c r="BI169" s="123"/>
      <c r="BJ169" s="100"/>
      <c r="BK169" s="100"/>
      <c r="BL169" s="100"/>
    </row>
    <row r="170" spans="1:64" ht="13.5" customHeight="1" hidden="1">
      <c r="A170" s="49" t="s">
        <v>423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120"/>
      <c r="AY170" s="120"/>
      <c r="AZ170" s="120"/>
      <c r="BA170" s="120"/>
      <c r="BB170" s="120"/>
      <c r="BC170" s="121"/>
      <c r="BD170" s="122"/>
      <c r="BE170" s="122"/>
      <c r="BG170" s="123"/>
      <c r="BH170" s="123"/>
      <c r="BI170" s="123"/>
      <c r="BJ170" s="100"/>
      <c r="BK170" s="100"/>
      <c r="BL170" s="100"/>
    </row>
    <row r="171" spans="1:64" ht="13.5" customHeight="1" hidden="1">
      <c r="A171" s="49" t="s">
        <v>424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120"/>
      <c r="AY171" s="120"/>
      <c r="AZ171" s="120"/>
      <c r="BA171" s="120"/>
      <c r="BB171" s="120"/>
      <c r="BC171" s="121"/>
      <c r="BD171" s="122"/>
      <c r="BE171" s="122"/>
      <c r="BG171" s="123"/>
      <c r="BH171" s="123"/>
      <c r="BI171" s="123"/>
      <c r="BJ171" s="100"/>
      <c r="BK171" s="100"/>
      <c r="BL171" s="100"/>
    </row>
    <row r="172" spans="1:64" ht="13.5" customHeight="1" hidden="1">
      <c r="A172" s="49" t="s">
        <v>425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120"/>
      <c r="AY172" s="120"/>
      <c r="AZ172" s="120"/>
      <c r="BA172" s="120"/>
      <c r="BB172" s="120"/>
      <c r="BC172" s="121"/>
      <c r="BD172" s="122"/>
      <c r="BE172" s="122"/>
      <c r="BG172" s="123"/>
      <c r="BH172" s="123"/>
      <c r="BI172" s="123"/>
      <c r="BJ172" s="100"/>
      <c r="BK172" s="100"/>
      <c r="BL172" s="100"/>
    </row>
    <row r="173" spans="1:62" ht="13.5" customHeight="1" hidden="1">
      <c r="A173" s="49" t="s">
        <v>426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120"/>
      <c r="AY173" s="120"/>
      <c r="AZ173" s="120"/>
      <c r="BA173" s="120"/>
      <c r="BB173" s="120"/>
      <c r="BC173" s="121"/>
      <c r="BD173" s="122"/>
      <c r="BE173" s="122"/>
      <c r="BG173" s="67"/>
      <c r="BJ173" s="20"/>
    </row>
    <row r="174" spans="1:62" ht="13.5" customHeight="1" hidden="1">
      <c r="A174" s="49" t="s">
        <v>427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120"/>
      <c r="AY174" s="120"/>
      <c r="AZ174" s="120"/>
      <c r="BA174" s="120"/>
      <c r="BB174" s="120"/>
      <c r="BC174" s="121"/>
      <c r="BD174" s="122"/>
      <c r="BE174" s="122"/>
      <c r="BG174" s="67"/>
      <c r="BJ174" s="20"/>
    </row>
    <row r="175" spans="1:62" ht="13.5" customHeight="1" hidden="1">
      <c r="A175" s="49" t="s">
        <v>428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120"/>
      <c r="AY175" s="120"/>
      <c r="AZ175" s="120"/>
      <c r="BA175" s="120"/>
      <c r="BB175" s="120"/>
      <c r="BC175" s="121"/>
      <c r="BD175" s="122"/>
      <c r="BE175" s="122"/>
      <c r="BG175" s="67"/>
      <c r="BJ175" s="20"/>
    </row>
    <row r="176" spans="1:64" ht="12" customHeight="1">
      <c r="A176" s="61" t="s">
        <v>3</v>
      </c>
      <c r="B176" s="120" t="s">
        <v>464</v>
      </c>
      <c r="C176" s="120"/>
      <c r="D176" s="120"/>
      <c r="E176" s="120"/>
      <c r="F176" s="120"/>
      <c r="G176" s="120" t="s">
        <v>465</v>
      </c>
      <c r="H176" s="120"/>
      <c r="I176" s="120" t="s">
        <v>366</v>
      </c>
      <c r="J176" s="120"/>
      <c r="K176" s="120"/>
      <c r="L176" s="120"/>
      <c r="M176" s="120" t="s">
        <v>364</v>
      </c>
      <c r="N176" s="120"/>
      <c r="O176" s="120"/>
      <c r="P176" s="120"/>
      <c r="Q176" s="120" t="s">
        <v>357</v>
      </c>
      <c r="R176" s="120"/>
      <c r="S176" s="120"/>
      <c r="T176" s="120"/>
      <c r="U176" s="120"/>
      <c r="V176" s="120" t="s">
        <v>357</v>
      </c>
      <c r="W176" s="120"/>
      <c r="X176" s="120"/>
      <c r="Y176" s="120"/>
      <c r="Z176" s="120"/>
      <c r="AA176" s="120"/>
      <c r="AB176" s="120"/>
      <c r="AC176" s="120" t="s">
        <v>361</v>
      </c>
      <c r="AD176" s="120"/>
      <c r="AE176" s="120"/>
      <c r="AF176" s="120"/>
      <c r="AG176" s="120"/>
      <c r="AH176" s="120"/>
      <c r="AI176" s="120" t="s">
        <v>361</v>
      </c>
      <c r="AJ176" s="120"/>
      <c r="AK176" s="120"/>
      <c r="AL176" s="120"/>
      <c r="AM176" s="120"/>
      <c r="AN176" s="120" t="s">
        <v>327</v>
      </c>
      <c r="AO176" s="120"/>
      <c r="AP176" s="120"/>
      <c r="AQ176" s="120"/>
      <c r="AR176" s="120"/>
      <c r="AS176" s="120" t="s">
        <v>466</v>
      </c>
      <c r="AT176" s="120"/>
      <c r="AU176" s="120"/>
      <c r="AV176" s="120"/>
      <c r="AW176" s="120"/>
      <c r="AX176" s="120" t="s">
        <v>467</v>
      </c>
      <c r="AY176" s="120"/>
      <c r="AZ176" s="120"/>
      <c r="BA176" s="120"/>
      <c r="BB176" s="120"/>
      <c r="BC176" s="124"/>
      <c r="BD176" s="125"/>
      <c r="BE176" s="125"/>
      <c r="BG176" s="123"/>
      <c r="BH176" s="123"/>
      <c r="BI176" s="123"/>
      <c r="BJ176" s="100"/>
      <c r="BK176" s="100"/>
      <c r="BL176" s="100"/>
    </row>
    <row r="177" spans="1:62" ht="13.5" customHeight="1" hidden="1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G177" s="67"/>
      <c r="BJ177" s="20"/>
    </row>
    <row r="178" spans="1:52" ht="13.5" customHeight="1" hidden="1">
      <c r="A178" s="110" t="s">
        <v>155</v>
      </c>
      <c r="B178" s="110" t="s">
        <v>468</v>
      </c>
      <c r="C178" s="110"/>
      <c r="D178" s="110"/>
      <c r="E178" s="110"/>
      <c r="F178" s="110"/>
      <c r="G178" s="110" t="s">
        <v>443</v>
      </c>
      <c r="H178" s="110"/>
      <c r="I178" s="110"/>
      <c r="J178" s="110"/>
      <c r="K178" s="110"/>
      <c r="L178" s="110"/>
      <c r="M178" s="110" t="s">
        <v>170</v>
      </c>
      <c r="N178" s="110"/>
      <c r="O178" s="110"/>
      <c r="P178" s="110"/>
      <c r="Q178" s="110" t="s">
        <v>444</v>
      </c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 t="s">
        <v>445</v>
      </c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 t="s">
        <v>446</v>
      </c>
      <c r="AO178" s="110"/>
      <c r="AP178" s="110"/>
      <c r="AQ178" s="110"/>
      <c r="AR178" s="110"/>
      <c r="AS178" s="110" t="s">
        <v>3</v>
      </c>
      <c r="AT178" s="110"/>
      <c r="AU178" s="110"/>
      <c r="AV178" s="110"/>
      <c r="AW178" s="110"/>
      <c r="AX178" s="94" t="s">
        <v>447</v>
      </c>
      <c r="AY178" s="94"/>
      <c r="AZ178" s="94"/>
    </row>
    <row r="179" spans="1:52" ht="13.5" customHeight="1" hidden="1">
      <c r="A179" s="110"/>
      <c r="B179" s="110"/>
      <c r="C179" s="111"/>
      <c r="D179" s="111"/>
      <c r="E179" s="111"/>
      <c r="F179" s="110"/>
      <c r="G179" s="110"/>
      <c r="H179" s="111"/>
      <c r="I179" s="111"/>
      <c r="J179" s="111"/>
      <c r="K179" s="111"/>
      <c r="L179" s="110"/>
      <c r="M179" s="110"/>
      <c r="N179" s="111"/>
      <c r="O179" s="111"/>
      <c r="P179" s="110"/>
      <c r="Q179" s="110" t="s">
        <v>448</v>
      </c>
      <c r="R179" s="110"/>
      <c r="S179" s="110"/>
      <c r="T179" s="110"/>
      <c r="U179" s="110"/>
      <c r="V179" s="110"/>
      <c r="W179" s="110"/>
      <c r="X179" s="110" t="s">
        <v>449</v>
      </c>
      <c r="Y179" s="110"/>
      <c r="Z179" s="110"/>
      <c r="AA179" s="110"/>
      <c r="AB179" s="110"/>
      <c r="AC179" s="110"/>
      <c r="AD179" s="110" t="s">
        <v>450</v>
      </c>
      <c r="AE179" s="110"/>
      <c r="AF179" s="110"/>
      <c r="AG179" s="110"/>
      <c r="AH179" s="110"/>
      <c r="AI179" s="110" t="s">
        <v>451</v>
      </c>
      <c r="AJ179" s="110"/>
      <c r="AK179" s="110"/>
      <c r="AL179" s="110"/>
      <c r="AM179" s="110"/>
      <c r="AN179" s="110"/>
      <c r="AO179" s="111"/>
      <c r="AP179" s="111"/>
      <c r="AQ179" s="111"/>
      <c r="AR179" s="110"/>
      <c r="AS179" s="110"/>
      <c r="AT179" s="111"/>
      <c r="AU179" s="111"/>
      <c r="AV179" s="111"/>
      <c r="AW179" s="110"/>
      <c r="AX179" s="94"/>
      <c r="AY179" s="111"/>
      <c r="AZ179" s="94"/>
    </row>
    <row r="180" spans="1:52" ht="13.5" customHeight="1" hidden="1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94"/>
      <c r="AY180" s="111"/>
      <c r="AZ180" s="94"/>
    </row>
    <row r="181" spans="1:52" ht="13.5" customHeight="1" hidden="1">
      <c r="A181" s="110"/>
      <c r="B181" s="118" t="s">
        <v>452</v>
      </c>
      <c r="C181" s="118"/>
      <c r="D181" s="118"/>
      <c r="E181" s="118"/>
      <c r="F181" s="118"/>
      <c r="G181" s="118" t="s">
        <v>452</v>
      </c>
      <c r="H181" s="118"/>
      <c r="I181" s="118" t="s">
        <v>453</v>
      </c>
      <c r="J181" s="118"/>
      <c r="K181" s="118" t="s">
        <v>469</v>
      </c>
      <c r="L181" s="118"/>
      <c r="M181" s="118" t="s">
        <v>454</v>
      </c>
      <c r="N181" s="118"/>
      <c r="O181" s="118"/>
      <c r="P181" s="118"/>
      <c r="Q181" s="118" t="s">
        <v>452</v>
      </c>
      <c r="R181" s="118"/>
      <c r="S181" s="118"/>
      <c r="T181" s="118"/>
      <c r="U181" s="118"/>
      <c r="V181" s="118"/>
      <c r="W181" s="118"/>
      <c r="X181" s="118" t="s">
        <v>452</v>
      </c>
      <c r="Y181" s="118"/>
      <c r="Z181" s="118"/>
      <c r="AA181" s="118"/>
      <c r="AB181" s="118"/>
      <c r="AC181" s="118"/>
      <c r="AD181" s="118" t="s">
        <v>452</v>
      </c>
      <c r="AE181" s="118"/>
      <c r="AF181" s="118"/>
      <c r="AG181" s="118"/>
      <c r="AH181" s="118"/>
      <c r="AI181" s="118" t="s">
        <v>452</v>
      </c>
      <c r="AJ181" s="118"/>
      <c r="AK181" s="118"/>
      <c r="AL181" s="118"/>
      <c r="AM181" s="118"/>
      <c r="AN181" s="118" t="s">
        <v>452</v>
      </c>
      <c r="AO181" s="118"/>
      <c r="AP181" s="118"/>
      <c r="AQ181" s="118"/>
      <c r="AR181" s="118"/>
      <c r="AS181" s="118" t="s">
        <v>452</v>
      </c>
      <c r="AT181" s="118"/>
      <c r="AU181" s="118"/>
      <c r="AV181" s="118"/>
      <c r="AW181" s="118"/>
      <c r="AX181" s="94"/>
      <c r="AY181" s="94"/>
      <c r="AZ181" s="94"/>
    </row>
    <row r="182" spans="1:52" ht="13.5" customHeight="1" hidden="1">
      <c r="A182" s="66" t="s">
        <v>418</v>
      </c>
      <c r="B182" s="127"/>
      <c r="C182" s="127"/>
      <c r="D182" s="127"/>
      <c r="E182" s="127"/>
      <c r="F182" s="127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</row>
    <row r="183" spans="1:52" ht="13.5" customHeight="1" hidden="1">
      <c r="A183" s="66" t="s">
        <v>419</v>
      </c>
      <c r="B183" s="127"/>
      <c r="C183" s="127"/>
      <c r="D183" s="127"/>
      <c r="E183" s="127"/>
      <c r="F183" s="127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</row>
    <row r="184" spans="1:52" ht="13.5" customHeight="1" hidden="1">
      <c r="A184" s="66" t="s">
        <v>420</v>
      </c>
      <c r="B184" s="127"/>
      <c r="C184" s="127"/>
      <c r="D184" s="127"/>
      <c r="E184" s="127"/>
      <c r="F184" s="127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</row>
    <row r="185" spans="1:52" ht="13.5" customHeight="1" hidden="1">
      <c r="A185" s="66" t="s">
        <v>421</v>
      </c>
      <c r="B185" s="127"/>
      <c r="C185" s="127"/>
      <c r="D185" s="127"/>
      <c r="E185" s="127"/>
      <c r="F185" s="127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</row>
    <row r="186" spans="1:52" ht="13.5" customHeight="1" hidden="1">
      <c r="A186" s="66" t="s">
        <v>422</v>
      </c>
      <c r="B186" s="127"/>
      <c r="C186" s="127"/>
      <c r="D186" s="127"/>
      <c r="E186" s="127"/>
      <c r="F186" s="127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</row>
    <row r="187" spans="1:52" ht="13.5" customHeight="1" hidden="1">
      <c r="A187" s="66" t="s">
        <v>423</v>
      </c>
      <c r="B187" s="127"/>
      <c r="C187" s="127"/>
      <c r="D187" s="127"/>
      <c r="E187" s="127"/>
      <c r="F187" s="127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</row>
    <row r="188" spans="1:52" ht="13.5" customHeight="1" hidden="1">
      <c r="A188" s="66" t="s">
        <v>424</v>
      </c>
      <c r="B188" s="127"/>
      <c r="C188" s="127"/>
      <c r="D188" s="127"/>
      <c r="E188" s="127"/>
      <c r="F188" s="127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</row>
    <row r="189" spans="1:52" ht="13.5" customHeight="1" hidden="1">
      <c r="A189" s="66" t="s">
        <v>425</v>
      </c>
      <c r="B189" s="127"/>
      <c r="C189" s="127"/>
      <c r="D189" s="127"/>
      <c r="E189" s="127"/>
      <c r="F189" s="127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</row>
    <row r="190" spans="1:52" ht="13.5" customHeight="1" hidden="1">
      <c r="A190" s="66" t="s">
        <v>426</v>
      </c>
      <c r="B190" s="127"/>
      <c r="C190" s="127"/>
      <c r="D190" s="127"/>
      <c r="E190" s="127"/>
      <c r="F190" s="127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</row>
    <row r="191" spans="1:52" ht="13.5" customHeight="1" hidden="1">
      <c r="A191" s="66" t="s">
        <v>427</v>
      </c>
      <c r="B191" s="127"/>
      <c r="C191" s="127"/>
      <c r="D191" s="127"/>
      <c r="E191" s="127"/>
      <c r="F191" s="127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</row>
    <row r="192" spans="1:52" ht="13.5" customHeight="1" hidden="1">
      <c r="A192" s="66" t="s">
        <v>428</v>
      </c>
      <c r="B192" s="127"/>
      <c r="C192" s="127"/>
      <c r="D192" s="127"/>
      <c r="E192" s="127"/>
      <c r="F192" s="127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</row>
    <row r="193" spans="1:52" ht="13.5" customHeight="1" hidden="1">
      <c r="A193" s="68" t="s">
        <v>3</v>
      </c>
      <c r="B193" s="127"/>
      <c r="C193" s="127"/>
      <c r="D193" s="127"/>
      <c r="E193" s="127"/>
      <c r="F193" s="127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</row>
  </sheetData>
  <sheetProtection/>
  <mergeCells count="1670">
    <mergeCell ref="A31:T31"/>
    <mergeCell ref="U31:AV31"/>
    <mergeCell ref="U32:AV32"/>
    <mergeCell ref="A34:K34"/>
    <mergeCell ref="L34:M34"/>
    <mergeCell ref="N34:R34"/>
    <mergeCell ref="S34:T34"/>
    <mergeCell ref="U34:Z34"/>
    <mergeCell ref="A29:F29"/>
    <mergeCell ref="G29:N29"/>
    <mergeCell ref="P29:AB29"/>
    <mergeCell ref="AC29:AG29"/>
    <mergeCell ref="AI29:AR29"/>
    <mergeCell ref="AS29:AV29"/>
    <mergeCell ref="G22:AV22"/>
    <mergeCell ref="G23:AV23"/>
    <mergeCell ref="G24:AV24"/>
    <mergeCell ref="G25:AV25"/>
    <mergeCell ref="G26:AV26"/>
    <mergeCell ref="G27:AV27"/>
    <mergeCell ref="A17:F17"/>
    <mergeCell ref="G17:AU17"/>
    <mergeCell ref="A18:N18"/>
    <mergeCell ref="A19:D19"/>
    <mergeCell ref="E19:AV19"/>
    <mergeCell ref="A21:F21"/>
    <mergeCell ref="G21:AV21"/>
    <mergeCell ref="AF9:AV10"/>
    <mergeCell ref="A13:AV13"/>
    <mergeCell ref="A14:AV14"/>
    <mergeCell ref="A15:AV15"/>
    <mergeCell ref="A16:E16"/>
    <mergeCell ref="G16:AV16"/>
    <mergeCell ref="H2:AF2"/>
    <mergeCell ref="A3:AV3"/>
    <mergeCell ref="AF4:AV4"/>
    <mergeCell ref="AF5:AV5"/>
    <mergeCell ref="AF7:AV7"/>
    <mergeCell ref="AF8:AV8"/>
    <mergeCell ref="X193:AC193"/>
    <mergeCell ref="AD193:AH193"/>
    <mergeCell ref="AI193:AM193"/>
    <mergeCell ref="AN193:AR193"/>
    <mergeCell ref="AS193:AW193"/>
    <mergeCell ref="AX193:AZ193"/>
    <mergeCell ref="B193:F193"/>
    <mergeCell ref="G193:H193"/>
    <mergeCell ref="I193:J193"/>
    <mergeCell ref="K193:L193"/>
    <mergeCell ref="M193:P193"/>
    <mergeCell ref="Q193:W193"/>
    <mergeCell ref="X192:AC192"/>
    <mergeCell ref="AD192:AH192"/>
    <mergeCell ref="AI192:AM192"/>
    <mergeCell ref="AN192:AR192"/>
    <mergeCell ref="AS192:AW192"/>
    <mergeCell ref="AX192:AZ192"/>
    <mergeCell ref="B192:F192"/>
    <mergeCell ref="G192:H192"/>
    <mergeCell ref="I192:J192"/>
    <mergeCell ref="K192:L192"/>
    <mergeCell ref="M192:P192"/>
    <mergeCell ref="Q192:W192"/>
    <mergeCell ref="X191:AC191"/>
    <mergeCell ref="AD191:AH191"/>
    <mergeCell ref="AI191:AM191"/>
    <mergeCell ref="AN191:AR191"/>
    <mergeCell ref="AS191:AW191"/>
    <mergeCell ref="AX191:AZ191"/>
    <mergeCell ref="B191:F191"/>
    <mergeCell ref="G191:H191"/>
    <mergeCell ref="I191:J191"/>
    <mergeCell ref="K191:L191"/>
    <mergeCell ref="M191:P191"/>
    <mergeCell ref="Q191:W191"/>
    <mergeCell ref="X190:AC190"/>
    <mergeCell ref="AD190:AH190"/>
    <mergeCell ref="AI190:AM190"/>
    <mergeCell ref="AN190:AR190"/>
    <mergeCell ref="AS190:AW190"/>
    <mergeCell ref="AX190:AZ190"/>
    <mergeCell ref="B190:F190"/>
    <mergeCell ref="G190:H190"/>
    <mergeCell ref="I190:J190"/>
    <mergeCell ref="K190:L190"/>
    <mergeCell ref="M190:P190"/>
    <mergeCell ref="Q190:W190"/>
    <mergeCell ref="X189:AC189"/>
    <mergeCell ref="AD189:AH189"/>
    <mergeCell ref="AI189:AM189"/>
    <mergeCell ref="AN189:AR189"/>
    <mergeCell ref="AS189:AW189"/>
    <mergeCell ref="AX189:AZ189"/>
    <mergeCell ref="B189:F189"/>
    <mergeCell ref="G189:H189"/>
    <mergeCell ref="I189:J189"/>
    <mergeCell ref="K189:L189"/>
    <mergeCell ref="M189:P189"/>
    <mergeCell ref="Q189:W189"/>
    <mergeCell ref="X188:AC188"/>
    <mergeCell ref="AD188:AH188"/>
    <mergeCell ref="AI188:AM188"/>
    <mergeCell ref="AN188:AR188"/>
    <mergeCell ref="AS188:AW188"/>
    <mergeCell ref="AX188:AZ188"/>
    <mergeCell ref="B188:F188"/>
    <mergeCell ref="G188:H188"/>
    <mergeCell ref="I188:J188"/>
    <mergeCell ref="K188:L188"/>
    <mergeCell ref="M188:P188"/>
    <mergeCell ref="Q188:W188"/>
    <mergeCell ref="X187:AC187"/>
    <mergeCell ref="AD187:AH187"/>
    <mergeCell ref="AI187:AM187"/>
    <mergeCell ref="AN187:AR187"/>
    <mergeCell ref="AS187:AW187"/>
    <mergeCell ref="AX187:AZ187"/>
    <mergeCell ref="B187:F187"/>
    <mergeCell ref="G187:H187"/>
    <mergeCell ref="I187:J187"/>
    <mergeCell ref="K187:L187"/>
    <mergeCell ref="M187:P187"/>
    <mergeCell ref="Q187:W187"/>
    <mergeCell ref="X186:AC186"/>
    <mergeCell ref="AD186:AH186"/>
    <mergeCell ref="AI186:AM186"/>
    <mergeCell ref="AN186:AR186"/>
    <mergeCell ref="AS186:AW186"/>
    <mergeCell ref="AX186:AZ186"/>
    <mergeCell ref="B186:F186"/>
    <mergeCell ref="G186:H186"/>
    <mergeCell ref="I186:J186"/>
    <mergeCell ref="K186:L186"/>
    <mergeCell ref="M186:P186"/>
    <mergeCell ref="Q186:W186"/>
    <mergeCell ref="X185:AC185"/>
    <mergeCell ref="AD185:AH185"/>
    <mergeCell ref="AI185:AM185"/>
    <mergeCell ref="AN185:AR185"/>
    <mergeCell ref="AS185:AW185"/>
    <mergeCell ref="AX185:AZ185"/>
    <mergeCell ref="B185:F185"/>
    <mergeCell ref="G185:H185"/>
    <mergeCell ref="I185:J185"/>
    <mergeCell ref="K185:L185"/>
    <mergeCell ref="M185:P185"/>
    <mergeCell ref="Q185:W185"/>
    <mergeCell ref="X184:AC184"/>
    <mergeCell ref="AD184:AH184"/>
    <mergeCell ref="AI184:AM184"/>
    <mergeCell ref="AN184:AR184"/>
    <mergeCell ref="AS184:AW184"/>
    <mergeCell ref="AX184:AZ184"/>
    <mergeCell ref="B184:F184"/>
    <mergeCell ref="G184:H184"/>
    <mergeCell ref="I184:J184"/>
    <mergeCell ref="K184:L184"/>
    <mergeCell ref="M184:P184"/>
    <mergeCell ref="Q184:W184"/>
    <mergeCell ref="X183:AC183"/>
    <mergeCell ref="AD183:AH183"/>
    <mergeCell ref="AI183:AM183"/>
    <mergeCell ref="AN183:AR183"/>
    <mergeCell ref="AS183:AW183"/>
    <mergeCell ref="AX183:AZ183"/>
    <mergeCell ref="B183:F183"/>
    <mergeCell ref="G183:H183"/>
    <mergeCell ref="I183:J183"/>
    <mergeCell ref="K183:L183"/>
    <mergeCell ref="M183:P183"/>
    <mergeCell ref="Q183:W183"/>
    <mergeCell ref="X182:AC182"/>
    <mergeCell ref="AD182:AH182"/>
    <mergeCell ref="AI182:AM182"/>
    <mergeCell ref="AN182:AR182"/>
    <mergeCell ref="AS182:AW182"/>
    <mergeCell ref="AX182:AZ182"/>
    <mergeCell ref="B182:F182"/>
    <mergeCell ref="G182:H182"/>
    <mergeCell ref="I182:J182"/>
    <mergeCell ref="K182:L182"/>
    <mergeCell ref="M182:P182"/>
    <mergeCell ref="Q182:W182"/>
    <mergeCell ref="M181:P181"/>
    <mergeCell ref="Q181:W181"/>
    <mergeCell ref="X181:AC181"/>
    <mergeCell ref="AD181:AH181"/>
    <mergeCell ref="AI181:AM181"/>
    <mergeCell ref="AN181:AR181"/>
    <mergeCell ref="AN178:AR180"/>
    <mergeCell ref="AS178:AW180"/>
    <mergeCell ref="AX178:AZ181"/>
    <mergeCell ref="Q179:W180"/>
    <mergeCell ref="X179:AC180"/>
    <mergeCell ref="AD179:AH180"/>
    <mergeCell ref="AI179:AM180"/>
    <mergeCell ref="AS181:AW181"/>
    <mergeCell ref="A178:A181"/>
    <mergeCell ref="B178:F180"/>
    <mergeCell ref="G178:L180"/>
    <mergeCell ref="M178:P180"/>
    <mergeCell ref="Q178:AC178"/>
    <mergeCell ref="AD178:AM178"/>
    <mergeCell ref="B181:F181"/>
    <mergeCell ref="G181:H181"/>
    <mergeCell ref="I181:J181"/>
    <mergeCell ref="K181:L181"/>
    <mergeCell ref="AS176:AW176"/>
    <mergeCell ref="AX176:BB176"/>
    <mergeCell ref="BC176:BE176"/>
    <mergeCell ref="BG176:BI176"/>
    <mergeCell ref="BJ176:BL176"/>
    <mergeCell ref="A177:AZ177"/>
    <mergeCell ref="BC175:BE175"/>
    <mergeCell ref="B176:F176"/>
    <mergeCell ref="G176:H176"/>
    <mergeCell ref="I176:L176"/>
    <mergeCell ref="M176:P176"/>
    <mergeCell ref="Q176:U176"/>
    <mergeCell ref="V176:AB176"/>
    <mergeCell ref="AC176:AH176"/>
    <mergeCell ref="AI176:AM176"/>
    <mergeCell ref="AN176:AR176"/>
    <mergeCell ref="V175:AB175"/>
    <mergeCell ref="AC175:AH175"/>
    <mergeCell ref="AI175:AM175"/>
    <mergeCell ref="AN175:AR175"/>
    <mergeCell ref="AS175:AW175"/>
    <mergeCell ref="AX175:BB175"/>
    <mergeCell ref="AN174:AR174"/>
    <mergeCell ref="AS174:AW174"/>
    <mergeCell ref="AX174:BB174"/>
    <mergeCell ref="BC174:BE174"/>
    <mergeCell ref="B175:F175"/>
    <mergeCell ref="G175:H175"/>
    <mergeCell ref="I175:J175"/>
    <mergeCell ref="K175:L175"/>
    <mergeCell ref="M175:P175"/>
    <mergeCell ref="Q175:U175"/>
    <mergeCell ref="BC173:BE173"/>
    <mergeCell ref="B174:F174"/>
    <mergeCell ref="G174:H174"/>
    <mergeCell ref="I174:J174"/>
    <mergeCell ref="K174:L174"/>
    <mergeCell ref="M174:P174"/>
    <mergeCell ref="Q174:U174"/>
    <mergeCell ref="V174:AB174"/>
    <mergeCell ref="AC174:AH174"/>
    <mergeCell ref="AI174:AM174"/>
    <mergeCell ref="V173:AB173"/>
    <mergeCell ref="AC173:AH173"/>
    <mergeCell ref="AI173:AM173"/>
    <mergeCell ref="AN173:AR173"/>
    <mergeCell ref="AS173:AW173"/>
    <mergeCell ref="AX173:BB173"/>
    <mergeCell ref="B173:F173"/>
    <mergeCell ref="G173:H173"/>
    <mergeCell ref="I173:J173"/>
    <mergeCell ref="K173:L173"/>
    <mergeCell ref="M173:P173"/>
    <mergeCell ref="Q173:U173"/>
    <mergeCell ref="AN172:AR172"/>
    <mergeCell ref="AS172:AW172"/>
    <mergeCell ref="AX172:BB172"/>
    <mergeCell ref="BC172:BE172"/>
    <mergeCell ref="BG172:BI172"/>
    <mergeCell ref="BJ172:BL172"/>
    <mergeCell ref="BJ171:BL171"/>
    <mergeCell ref="B172:F172"/>
    <mergeCell ref="G172:H172"/>
    <mergeCell ref="I172:J172"/>
    <mergeCell ref="K172:L172"/>
    <mergeCell ref="M172:P172"/>
    <mergeCell ref="Q172:U172"/>
    <mergeCell ref="V172:AB172"/>
    <mergeCell ref="AC172:AH172"/>
    <mergeCell ref="AI172:AM172"/>
    <mergeCell ref="AI171:AM171"/>
    <mergeCell ref="AN171:AR171"/>
    <mergeCell ref="AS171:AW171"/>
    <mergeCell ref="AX171:BB171"/>
    <mergeCell ref="BC171:BE171"/>
    <mergeCell ref="BG171:BI171"/>
    <mergeCell ref="BG170:BI170"/>
    <mergeCell ref="BJ170:BL170"/>
    <mergeCell ref="B171:F171"/>
    <mergeCell ref="G171:H171"/>
    <mergeCell ref="I171:J171"/>
    <mergeCell ref="K171:L171"/>
    <mergeCell ref="M171:P171"/>
    <mergeCell ref="Q171:U171"/>
    <mergeCell ref="V171:AB171"/>
    <mergeCell ref="AC171:AH171"/>
    <mergeCell ref="AC170:AH170"/>
    <mergeCell ref="AI170:AM170"/>
    <mergeCell ref="AN170:AR170"/>
    <mergeCell ref="AS170:AW170"/>
    <mergeCell ref="AX170:BB170"/>
    <mergeCell ref="BC170:BE170"/>
    <mergeCell ref="BC169:BE169"/>
    <mergeCell ref="BG169:BI169"/>
    <mergeCell ref="BJ169:BL169"/>
    <mergeCell ref="B170:F170"/>
    <mergeCell ref="G170:H170"/>
    <mergeCell ref="I170:J170"/>
    <mergeCell ref="K170:L170"/>
    <mergeCell ref="M170:P170"/>
    <mergeCell ref="Q170:U170"/>
    <mergeCell ref="V170:AB170"/>
    <mergeCell ref="V169:AB169"/>
    <mergeCell ref="AC169:AH169"/>
    <mergeCell ref="AI169:AM169"/>
    <mergeCell ref="AN169:AR169"/>
    <mergeCell ref="AS169:AW169"/>
    <mergeCell ref="AX169:BB169"/>
    <mergeCell ref="B169:F169"/>
    <mergeCell ref="G169:H169"/>
    <mergeCell ref="I169:J169"/>
    <mergeCell ref="K169:L169"/>
    <mergeCell ref="M169:P169"/>
    <mergeCell ref="Q169:U169"/>
    <mergeCell ref="AN168:AR168"/>
    <mergeCell ref="AS168:AW168"/>
    <mergeCell ref="AX168:BB168"/>
    <mergeCell ref="BC168:BE168"/>
    <mergeCell ref="BG168:BI168"/>
    <mergeCell ref="BJ168:BL168"/>
    <mergeCell ref="BG167:BI167"/>
    <mergeCell ref="BJ167:BL167"/>
    <mergeCell ref="B168:F168"/>
    <mergeCell ref="G168:H168"/>
    <mergeCell ref="I168:L168"/>
    <mergeCell ref="M168:P168"/>
    <mergeCell ref="Q168:U168"/>
    <mergeCell ref="V168:AB168"/>
    <mergeCell ref="AC168:AH168"/>
    <mergeCell ref="AI168:AM168"/>
    <mergeCell ref="AC167:AH167"/>
    <mergeCell ref="AI167:AM167"/>
    <mergeCell ref="AN167:AR167"/>
    <mergeCell ref="AS167:AW167"/>
    <mergeCell ref="AX167:BB167"/>
    <mergeCell ref="BC167:BE167"/>
    <mergeCell ref="B167:F167"/>
    <mergeCell ref="G167:H167"/>
    <mergeCell ref="I167:L167"/>
    <mergeCell ref="M167:P167"/>
    <mergeCell ref="Q167:U167"/>
    <mergeCell ref="V167:AB167"/>
    <mergeCell ref="AN166:AR166"/>
    <mergeCell ref="AS166:AW166"/>
    <mergeCell ref="AX166:BB166"/>
    <mergeCell ref="BC166:BE166"/>
    <mergeCell ref="BG166:BI166"/>
    <mergeCell ref="BJ166:BL166"/>
    <mergeCell ref="BG165:BI165"/>
    <mergeCell ref="BJ165:BL165"/>
    <mergeCell ref="B166:F166"/>
    <mergeCell ref="G166:H166"/>
    <mergeCell ref="I166:L166"/>
    <mergeCell ref="M166:P166"/>
    <mergeCell ref="Q166:U166"/>
    <mergeCell ref="V166:AB166"/>
    <mergeCell ref="AC166:AH166"/>
    <mergeCell ref="AI166:AM166"/>
    <mergeCell ref="AC165:AH165"/>
    <mergeCell ref="AI165:AM165"/>
    <mergeCell ref="AN165:AR165"/>
    <mergeCell ref="AS165:AW165"/>
    <mergeCell ref="AX165:BB165"/>
    <mergeCell ref="BC165:BE165"/>
    <mergeCell ref="B165:F165"/>
    <mergeCell ref="G165:H165"/>
    <mergeCell ref="I165:L165"/>
    <mergeCell ref="M165:P165"/>
    <mergeCell ref="Q165:U165"/>
    <mergeCell ref="V165:AB165"/>
    <mergeCell ref="V164:AB164"/>
    <mergeCell ref="AC164:AH164"/>
    <mergeCell ref="AI164:AM164"/>
    <mergeCell ref="AN164:AR164"/>
    <mergeCell ref="AS164:AW164"/>
    <mergeCell ref="AX164:BB164"/>
    <mergeCell ref="Q162:U163"/>
    <mergeCell ref="V162:AB163"/>
    <mergeCell ref="AC162:AH163"/>
    <mergeCell ref="AI162:AM163"/>
    <mergeCell ref="AN162:AR163"/>
    <mergeCell ref="B164:F164"/>
    <mergeCell ref="G164:H164"/>
    <mergeCell ref="I164:L164"/>
    <mergeCell ref="M164:P164"/>
    <mergeCell ref="Q164:U164"/>
    <mergeCell ref="AI161:AR161"/>
    <mergeCell ref="AS161:AW163"/>
    <mergeCell ref="AX161:BB163"/>
    <mergeCell ref="BC161:BE164"/>
    <mergeCell ref="BG161:BI163"/>
    <mergeCell ref="BJ161:BL164"/>
    <mergeCell ref="BG164:BI164"/>
    <mergeCell ref="H157:Q157"/>
    <mergeCell ref="Z157:AP157"/>
    <mergeCell ref="AS157:BB157"/>
    <mergeCell ref="A159:BA159"/>
    <mergeCell ref="A160:BL160"/>
    <mergeCell ref="A161:A164"/>
    <mergeCell ref="B161:F163"/>
    <mergeCell ref="G161:L163"/>
    <mergeCell ref="M161:P163"/>
    <mergeCell ref="Q161:AH161"/>
    <mergeCell ref="A153:F153"/>
    <mergeCell ref="H153:V153"/>
    <mergeCell ref="Z153:AF153"/>
    <mergeCell ref="AS153:BL153"/>
    <mergeCell ref="H155:V155"/>
    <mergeCell ref="Z155:AP155"/>
    <mergeCell ref="AS155:BF155"/>
    <mergeCell ref="AV146:AV151"/>
    <mergeCell ref="AW146:AW151"/>
    <mergeCell ref="AX146:AX151"/>
    <mergeCell ref="AY146:AY151"/>
    <mergeCell ref="AZ146:AZ151"/>
    <mergeCell ref="BA146:BA151"/>
    <mergeCell ref="AP146:AP151"/>
    <mergeCell ref="AQ146:AQ151"/>
    <mergeCell ref="AR146:AR151"/>
    <mergeCell ref="AS146:AS151"/>
    <mergeCell ref="AT146:AT151"/>
    <mergeCell ref="AU146:AU151"/>
    <mergeCell ref="AJ146:AJ151"/>
    <mergeCell ref="AK146:AK151"/>
    <mergeCell ref="AL146:AL151"/>
    <mergeCell ref="AM146:AM151"/>
    <mergeCell ref="AN146:AN151"/>
    <mergeCell ref="AO146:AO151"/>
    <mergeCell ref="AD146:AD151"/>
    <mergeCell ref="AE146:AE151"/>
    <mergeCell ref="AF146:AF151"/>
    <mergeCell ref="AG146:AG151"/>
    <mergeCell ref="AH146:AH151"/>
    <mergeCell ref="AI146:AI151"/>
    <mergeCell ref="X146:X151"/>
    <mergeCell ref="Y146:Y151"/>
    <mergeCell ref="Z146:Z151"/>
    <mergeCell ref="AA146:AA151"/>
    <mergeCell ref="AB146:AB151"/>
    <mergeCell ref="AC146:AC151"/>
    <mergeCell ref="R146:R151"/>
    <mergeCell ref="S146:S151"/>
    <mergeCell ref="T146:T151"/>
    <mergeCell ref="U146:U151"/>
    <mergeCell ref="V146:V151"/>
    <mergeCell ref="W146:W151"/>
    <mergeCell ref="L146:L151"/>
    <mergeCell ref="M146:M151"/>
    <mergeCell ref="N146:N151"/>
    <mergeCell ref="O146:O151"/>
    <mergeCell ref="P146:P151"/>
    <mergeCell ref="Q146:Q151"/>
    <mergeCell ref="F146:F151"/>
    <mergeCell ref="G146:G151"/>
    <mergeCell ref="H146:H151"/>
    <mergeCell ref="I146:I151"/>
    <mergeCell ref="J146:J151"/>
    <mergeCell ref="K146:K151"/>
    <mergeCell ref="AW139:AW144"/>
    <mergeCell ref="AX139:AX144"/>
    <mergeCell ref="AY139:AY144"/>
    <mergeCell ref="AZ139:AZ144"/>
    <mergeCell ref="BA139:BA144"/>
    <mergeCell ref="A146:A151"/>
    <mergeCell ref="B146:B151"/>
    <mergeCell ref="C146:C151"/>
    <mergeCell ref="D146:D151"/>
    <mergeCell ref="E146:E151"/>
    <mergeCell ref="AQ139:AQ144"/>
    <mergeCell ref="AR139:AR144"/>
    <mergeCell ref="AS139:AS144"/>
    <mergeCell ref="AT139:AT144"/>
    <mergeCell ref="AU139:AU144"/>
    <mergeCell ref="AV139:AV144"/>
    <mergeCell ref="AK139:AK144"/>
    <mergeCell ref="AL139:AL144"/>
    <mergeCell ref="AM139:AM144"/>
    <mergeCell ref="AN139:AN144"/>
    <mergeCell ref="AO139:AO144"/>
    <mergeCell ref="AP139:AP144"/>
    <mergeCell ref="AE139:AE144"/>
    <mergeCell ref="AF139:AF144"/>
    <mergeCell ref="AG139:AG144"/>
    <mergeCell ref="AH139:AH144"/>
    <mergeCell ref="AI139:AI144"/>
    <mergeCell ref="AJ139:AJ144"/>
    <mergeCell ref="Y139:Y144"/>
    <mergeCell ref="Z139:Z144"/>
    <mergeCell ref="AA139:AA144"/>
    <mergeCell ref="AB139:AB144"/>
    <mergeCell ref="AC139:AC144"/>
    <mergeCell ref="AD139:AD144"/>
    <mergeCell ref="S139:S144"/>
    <mergeCell ref="T139:T144"/>
    <mergeCell ref="U139:U144"/>
    <mergeCell ref="V139:V144"/>
    <mergeCell ref="W139:W144"/>
    <mergeCell ref="X139:X144"/>
    <mergeCell ref="M139:M144"/>
    <mergeCell ref="N139:N144"/>
    <mergeCell ref="O139:O144"/>
    <mergeCell ref="P139:P144"/>
    <mergeCell ref="Q139:Q144"/>
    <mergeCell ref="R139:R144"/>
    <mergeCell ref="G139:G144"/>
    <mergeCell ref="H139:H144"/>
    <mergeCell ref="I139:I144"/>
    <mergeCell ref="J139:J144"/>
    <mergeCell ref="K139:K144"/>
    <mergeCell ref="L139:L144"/>
    <mergeCell ref="A139:A144"/>
    <mergeCell ref="B139:B144"/>
    <mergeCell ref="C139:C144"/>
    <mergeCell ref="D139:D144"/>
    <mergeCell ref="E139:E144"/>
    <mergeCell ref="F139:F144"/>
    <mergeCell ref="AV132:AV137"/>
    <mergeCell ref="AW132:AW137"/>
    <mergeCell ref="AX132:AX137"/>
    <mergeCell ref="AY132:AY137"/>
    <mergeCell ref="AZ132:AZ137"/>
    <mergeCell ref="BA132:BA137"/>
    <mergeCell ref="AP132:AP137"/>
    <mergeCell ref="AQ132:AQ137"/>
    <mergeCell ref="AR132:AR137"/>
    <mergeCell ref="AS132:AS137"/>
    <mergeCell ref="AT132:AT137"/>
    <mergeCell ref="AU132:AU137"/>
    <mergeCell ref="AJ132:AJ137"/>
    <mergeCell ref="AK132:AK137"/>
    <mergeCell ref="AL132:AL137"/>
    <mergeCell ref="AM132:AM137"/>
    <mergeCell ref="AN132:AN137"/>
    <mergeCell ref="AO132:AO137"/>
    <mergeCell ref="AD132:AD137"/>
    <mergeCell ref="AE132:AE137"/>
    <mergeCell ref="AF132:AF137"/>
    <mergeCell ref="AG132:AG137"/>
    <mergeCell ref="AH132:AH137"/>
    <mergeCell ref="AI132:AI137"/>
    <mergeCell ref="X132:X137"/>
    <mergeCell ref="Y132:Y137"/>
    <mergeCell ref="Z132:Z137"/>
    <mergeCell ref="AA132:AA137"/>
    <mergeCell ref="AB132:AB137"/>
    <mergeCell ref="AC132:AC137"/>
    <mergeCell ref="R132:R137"/>
    <mergeCell ref="S132:S137"/>
    <mergeCell ref="T132:T137"/>
    <mergeCell ref="U132:U137"/>
    <mergeCell ref="V132:V137"/>
    <mergeCell ref="W132:W137"/>
    <mergeCell ref="L132:L137"/>
    <mergeCell ref="M132:M137"/>
    <mergeCell ref="N132:N137"/>
    <mergeCell ref="O132:O137"/>
    <mergeCell ref="P132:P137"/>
    <mergeCell ref="Q132:Q137"/>
    <mergeCell ref="F132:F137"/>
    <mergeCell ref="G132:G137"/>
    <mergeCell ref="H132:H137"/>
    <mergeCell ref="I132:I137"/>
    <mergeCell ref="J132:J137"/>
    <mergeCell ref="K132:K137"/>
    <mergeCell ref="AW125:AW130"/>
    <mergeCell ref="AX125:AX130"/>
    <mergeCell ref="AY125:AY130"/>
    <mergeCell ref="AZ125:AZ130"/>
    <mergeCell ref="BA125:BA130"/>
    <mergeCell ref="A132:A137"/>
    <mergeCell ref="B132:B137"/>
    <mergeCell ref="C132:C137"/>
    <mergeCell ref="D132:D137"/>
    <mergeCell ref="E132:E137"/>
    <mergeCell ref="AQ125:AQ130"/>
    <mergeCell ref="AR125:AR130"/>
    <mergeCell ref="AS125:AS130"/>
    <mergeCell ref="AT125:AT130"/>
    <mergeCell ref="AU125:AU130"/>
    <mergeCell ref="AV125:AV130"/>
    <mergeCell ref="AK125:AK130"/>
    <mergeCell ref="AL125:AL130"/>
    <mergeCell ref="AM125:AM130"/>
    <mergeCell ref="AN125:AN130"/>
    <mergeCell ref="AO125:AO130"/>
    <mergeCell ref="AP125:AP130"/>
    <mergeCell ref="AE125:AE130"/>
    <mergeCell ref="AF125:AF130"/>
    <mergeCell ref="AG125:AG130"/>
    <mergeCell ref="AH125:AH130"/>
    <mergeCell ref="AI125:AI130"/>
    <mergeCell ref="AJ125:AJ130"/>
    <mergeCell ref="Y125:Y130"/>
    <mergeCell ref="Z125:Z130"/>
    <mergeCell ref="AA125:AA130"/>
    <mergeCell ref="AB125:AB130"/>
    <mergeCell ref="AC125:AC130"/>
    <mergeCell ref="AD125:AD130"/>
    <mergeCell ref="S125:S130"/>
    <mergeCell ref="T125:T130"/>
    <mergeCell ref="U125:U130"/>
    <mergeCell ref="V125:V130"/>
    <mergeCell ref="W125:W130"/>
    <mergeCell ref="X125:X130"/>
    <mergeCell ref="M125:M130"/>
    <mergeCell ref="N125:N130"/>
    <mergeCell ref="O125:O130"/>
    <mergeCell ref="P125:P130"/>
    <mergeCell ref="Q125:Q130"/>
    <mergeCell ref="R125:R130"/>
    <mergeCell ref="G125:G130"/>
    <mergeCell ref="H125:H130"/>
    <mergeCell ref="I125:I130"/>
    <mergeCell ref="J125:J130"/>
    <mergeCell ref="K125:K130"/>
    <mergeCell ref="L125:L130"/>
    <mergeCell ref="A125:A130"/>
    <mergeCell ref="B125:B130"/>
    <mergeCell ref="C125:C130"/>
    <mergeCell ref="D125:D130"/>
    <mergeCell ref="E125:E130"/>
    <mergeCell ref="F125:F130"/>
    <mergeCell ref="AW118:AW123"/>
    <mergeCell ref="AX118:AX123"/>
    <mergeCell ref="AY118:AY123"/>
    <mergeCell ref="AZ118:AZ123"/>
    <mergeCell ref="BA118:BA123"/>
    <mergeCell ref="B124:BA124"/>
    <mergeCell ref="AQ118:AQ123"/>
    <mergeCell ref="AR118:AR123"/>
    <mergeCell ref="AS118:AS123"/>
    <mergeCell ref="AT118:AT123"/>
    <mergeCell ref="AU118:AU123"/>
    <mergeCell ref="AV118:AV123"/>
    <mergeCell ref="AK118:AK123"/>
    <mergeCell ref="AL118:AL123"/>
    <mergeCell ref="AM118:AM123"/>
    <mergeCell ref="AN118:AN123"/>
    <mergeCell ref="AO118:AO123"/>
    <mergeCell ref="AP118:AP123"/>
    <mergeCell ref="AE118:AE123"/>
    <mergeCell ref="AF118:AF123"/>
    <mergeCell ref="AG118:AG123"/>
    <mergeCell ref="AH118:AH123"/>
    <mergeCell ref="AI118:AI123"/>
    <mergeCell ref="AJ118:AJ123"/>
    <mergeCell ref="Y118:Y123"/>
    <mergeCell ref="Z118:Z123"/>
    <mergeCell ref="AA118:AA123"/>
    <mergeCell ref="AB118:AB123"/>
    <mergeCell ref="AC118:AC123"/>
    <mergeCell ref="AD118:AD123"/>
    <mergeCell ref="S118:S123"/>
    <mergeCell ref="T118:T123"/>
    <mergeCell ref="U118:U123"/>
    <mergeCell ref="V118:V123"/>
    <mergeCell ref="W118:W123"/>
    <mergeCell ref="X118:X123"/>
    <mergeCell ref="M118:M123"/>
    <mergeCell ref="N118:N123"/>
    <mergeCell ref="O118:O123"/>
    <mergeCell ref="P118:P123"/>
    <mergeCell ref="Q118:Q123"/>
    <mergeCell ref="R118:R123"/>
    <mergeCell ref="G118:G123"/>
    <mergeCell ref="H118:H123"/>
    <mergeCell ref="I118:I123"/>
    <mergeCell ref="J118:J123"/>
    <mergeCell ref="K118:K123"/>
    <mergeCell ref="L118:L123"/>
    <mergeCell ref="A118:A123"/>
    <mergeCell ref="B118:B123"/>
    <mergeCell ref="C118:C123"/>
    <mergeCell ref="D118:D123"/>
    <mergeCell ref="E118:E123"/>
    <mergeCell ref="F118:F123"/>
    <mergeCell ref="AW111:AW116"/>
    <mergeCell ref="AX111:AX116"/>
    <mergeCell ref="AY111:AY116"/>
    <mergeCell ref="AZ111:AZ116"/>
    <mergeCell ref="BA111:BA116"/>
    <mergeCell ref="B117:BA117"/>
    <mergeCell ref="AQ111:AQ116"/>
    <mergeCell ref="AR111:AR116"/>
    <mergeCell ref="AS111:AS116"/>
    <mergeCell ref="AT111:AT116"/>
    <mergeCell ref="AU111:AU116"/>
    <mergeCell ref="AV111:AV116"/>
    <mergeCell ref="AK111:AK116"/>
    <mergeCell ref="AL111:AL116"/>
    <mergeCell ref="AM111:AM116"/>
    <mergeCell ref="AN111:AN116"/>
    <mergeCell ref="AO111:AO116"/>
    <mergeCell ref="AP111:AP116"/>
    <mergeCell ref="AE111:AE116"/>
    <mergeCell ref="AF111:AF116"/>
    <mergeCell ref="AG111:AG116"/>
    <mergeCell ref="AH111:AH116"/>
    <mergeCell ref="AI111:AI116"/>
    <mergeCell ref="AJ111:AJ116"/>
    <mergeCell ref="Y111:Y116"/>
    <mergeCell ref="Z111:Z116"/>
    <mergeCell ref="AA111:AA116"/>
    <mergeCell ref="AB111:AB116"/>
    <mergeCell ref="AC111:AC116"/>
    <mergeCell ref="AD111:AD116"/>
    <mergeCell ref="S111:S116"/>
    <mergeCell ref="T111:T116"/>
    <mergeCell ref="U111:U116"/>
    <mergeCell ref="V111:V116"/>
    <mergeCell ref="W111:W116"/>
    <mergeCell ref="X111:X116"/>
    <mergeCell ref="M111:M116"/>
    <mergeCell ref="N111:N116"/>
    <mergeCell ref="O111:O116"/>
    <mergeCell ref="P111:P116"/>
    <mergeCell ref="Q111:Q116"/>
    <mergeCell ref="R111:R116"/>
    <mergeCell ref="G111:G116"/>
    <mergeCell ref="H111:H116"/>
    <mergeCell ref="I111:I116"/>
    <mergeCell ref="J111:J116"/>
    <mergeCell ref="K111:K116"/>
    <mergeCell ref="L111:L116"/>
    <mergeCell ref="A111:A116"/>
    <mergeCell ref="B111:B116"/>
    <mergeCell ref="C111:C116"/>
    <mergeCell ref="D111:D116"/>
    <mergeCell ref="E111:E116"/>
    <mergeCell ref="F111:F116"/>
    <mergeCell ref="AW104:AW109"/>
    <mergeCell ref="AX104:AX109"/>
    <mergeCell ref="AY104:AY109"/>
    <mergeCell ref="AZ104:AZ109"/>
    <mergeCell ref="BA104:BA109"/>
    <mergeCell ref="B110:BA110"/>
    <mergeCell ref="AQ104:AQ109"/>
    <mergeCell ref="AR104:AR109"/>
    <mergeCell ref="AS104:AS109"/>
    <mergeCell ref="AT104:AT109"/>
    <mergeCell ref="AU104:AU109"/>
    <mergeCell ref="AV104:AV109"/>
    <mergeCell ref="AK104:AK109"/>
    <mergeCell ref="AL104:AL109"/>
    <mergeCell ref="AM104:AM109"/>
    <mergeCell ref="AN104:AN109"/>
    <mergeCell ref="AO104:AO109"/>
    <mergeCell ref="AP104:AP109"/>
    <mergeCell ref="AE104:AE109"/>
    <mergeCell ref="AF104:AF109"/>
    <mergeCell ref="AG104:AG109"/>
    <mergeCell ref="AH104:AH109"/>
    <mergeCell ref="AI104:AI109"/>
    <mergeCell ref="AJ104:AJ109"/>
    <mergeCell ref="Y104:Y109"/>
    <mergeCell ref="Z104:Z109"/>
    <mergeCell ref="AA104:AA109"/>
    <mergeCell ref="AB104:AB109"/>
    <mergeCell ref="AC104:AC109"/>
    <mergeCell ref="AD104:AD109"/>
    <mergeCell ref="S104:S109"/>
    <mergeCell ref="T104:T109"/>
    <mergeCell ref="U104:U109"/>
    <mergeCell ref="V104:V109"/>
    <mergeCell ref="W104:W109"/>
    <mergeCell ref="X104:X109"/>
    <mergeCell ref="M104:M109"/>
    <mergeCell ref="N104:N109"/>
    <mergeCell ref="O104:O109"/>
    <mergeCell ref="P104:P109"/>
    <mergeCell ref="Q104:Q109"/>
    <mergeCell ref="R104:R109"/>
    <mergeCell ref="G104:G109"/>
    <mergeCell ref="H104:H109"/>
    <mergeCell ref="I104:I109"/>
    <mergeCell ref="J104:J109"/>
    <mergeCell ref="K104:K109"/>
    <mergeCell ref="L104:L109"/>
    <mergeCell ref="A104:A109"/>
    <mergeCell ref="B104:B109"/>
    <mergeCell ref="C104:C109"/>
    <mergeCell ref="D104:D109"/>
    <mergeCell ref="E104:E109"/>
    <mergeCell ref="F104:F109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E97:AE102"/>
    <mergeCell ref="AF97:AF102"/>
    <mergeCell ref="AG97:AG102"/>
    <mergeCell ref="AH97:AH102"/>
    <mergeCell ref="AI97:AI102"/>
    <mergeCell ref="AJ97:AJ102"/>
    <mergeCell ref="Y97:Y102"/>
    <mergeCell ref="Z97:Z102"/>
    <mergeCell ref="AA97:AA102"/>
    <mergeCell ref="AB97:AB102"/>
    <mergeCell ref="AC97:AC102"/>
    <mergeCell ref="AD97:AD102"/>
    <mergeCell ref="S97:S102"/>
    <mergeCell ref="T97:T102"/>
    <mergeCell ref="U97:U102"/>
    <mergeCell ref="V97:V102"/>
    <mergeCell ref="W97:W102"/>
    <mergeCell ref="X97:X102"/>
    <mergeCell ref="M97:M102"/>
    <mergeCell ref="N97:N102"/>
    <mergeCell ref="O97:O102"/>
    <mergeCell ref="P97:P102"/>
    <mergeCell ref="Q97:Q102"/>
    <mergeCell ref="R97:R102"/>
    <mergeCell ref="G97:G102"/>
    <mergeCell ref="H97:H102"/>
    <mergeCell ref="I97:I102"/>
    <mergeCell ref="J97:J102"/>
    <mergeCell ref="K97:K102"/>
    <mergeCell ref="L97:L102"/>
    <mergeCell ref="AY90:AY95"/>
    <mergeCell ref="AZ90:AZ95"/>
    <mergeCell ref="BA90:BA95"/>
    <mergeCell ref="B96:BA96"/>
    <mergeCell ref="A97:A102"/>
    <mergeCell ref="B97:B102"/>
    <mergeCell ref="C97:C102"/>
    <mergeCell ref="D97:D102"/>
    <mergeCell ref="E97:E102"/>
    <mergeCell ref="F97:F102"/>
    <mergeCell ref="AS90:AS95"/>
    <mergeCell ref="AT90:AT95"/>
    <mergeCell ref="AU90:AU95"/>
    <mergeCell ref="AV90:AV95"/>
    <mergeCell ref="AW90:AW95"/>
    <mergeCell ref="AX90:AX95"/>
    <mergeCell ref="AL90:AL95"/>
    <mergeCell ref="AM90:AM95"/>
    <mergeCell ref="AN90:AN95"/>
    <mergeCell ref="AP90:AP95"/>
    <mergeCell ref="AQ90:AQ95"/>
    <mergeCell ref="AR90:AR95"/>
    <mergeCell ref="AF90:AF95"/>
    <mergeCell ref="AG90:AG95"/>
    <mergeCell ref="AH90:AH95"/>
    <mergeCell ref="AI90:AI95"/>
    <mergeCell ref="AJ90:AJ95"/>
    <mergeCell ref="AK90:AK95"/>
    <mergeCell ref="Z90:Z95"/>
    <mergeCell ref="AA90:AA95"/>
    <mergeCell ref="AB90:AB95"/>
    <mergeCell ref="AC90:AC95"/>
    <mergeCell ref="AD90:AD95"/>
    <mergeCell ref="AE90:AE95"/>
    <mergeCell ref="T90:T95"/>
    <mergeCell ref="U90:U95"/>
    <mergeCell ref="V90:V95"/>
    <mergeCell ref="W90:W95"/>
    <mergeCell ref="X90:X95"/>
    <mergeCell ref="Y90:Y95"/>
    <mergeCell ref="N90:N95"/>
    <mergeCell ref="O90:O95"/>
    <mergeCell ref="P90:P95"/>
    <mergeCell ref="Q90:Q95"/>
    <mergeCell ref="R90:R95"/>
    <mergeCell ref="S90:S95"/>
    <mergeCell ref="H90:H95"/>
    <mergeCell ref="I90:I95"/>
    <mergeCell ref="J90:J95"/>
    <mergeCell ref="K90:K95"/>
    <mergeCell ref="L90:L95"/>
    <mergeCell ref="M90:M95"/>
    <mergeCell ref="AZ83:AZ88"/>
    <mergeCell ref="BA83:BA88"/>
    <mergeCell ref="B89:BA89"/>
    <mergeCell ref="A90:A95"/>
    <mergeCell ref="B90:B95"/>
    <mergeCell ref="C90:C95"/>
    <mergeCell ref="D90:D95"/>
    <mergeCell ref="E90:E95"/>
    <mergeCell ref="F90:F95"/>
    <mergeCell ref="G90:G95"/>
    <mergeCell ref="AT83:AT88"/>
    <mergeCell ref="AU83:AU88"/>
    <mergeCell ref="AV83:AV88"/>
    <mergeCell ref="AW83:AW88"/>
    <mergeCell ref="AX83:AX88"/>
    <mergeCell ref="AY83:AY88"/>
    <mergeCell ref="AM83:AM88"/>
    <mergeCell ref="AN83:AN88"/>
    <mergeCell ref="AO83:AO88"/>
    <mergeCell ref="AQ83:AQ88"/>
    <mergeCell ref="AR83:AR88"/>
    <mergeCell ref="AS83:AS88"/>
    <mergeCell ref="AG83:AG88"/>
    <mergeCell ref="AH83:AH88"/>
    <mergeCell ref="AI83:AI88"/>
    <mergeCell ref="AJ83:AJ88"/>
    <mergeCell ref="AK83:AK88"/>
    <mergeCell ref="AL83:AL88"/>
    <mergeCell ref="AA83:AA88"/>
    <mergeCell ref="AB83:AB88"/>
    <mergeCell ref="AC83:AC88"/>
    <mergeCell ref="AD83:AD88"/>
    <mergeCell ref="AE83:AE88"/>
    <mergeCell ref="AF83:AF88"/>
    <mergeCell ref="U83:U88"/>
    <mergeCell ref="V83:V88"/>
    <mergeCell ref="W83:W88"/>
    <mergeCell ref="X83:X88"/>
    <mergeCell ref="Y83:Y88"/>
    <mergeCell ref="Z83:Z88"/>
    <mergeCell ref="O83:O88"/>
    <mergeCell ref="P83:P88"/>
    <mergeCell ref="Q83:Q88"/>
    <mergeCell ref="R83:R88"/>
    <mergeCell ref="S83:S88"/>
    <mergeCell ref="T83:T88"/>
    <mergeCell ref="I83:I88"/>
    <mergeCell ref="J83:J88"/>
    <mergeCell ref="K83:K88"/>
    <mergeCell ref="L83:L88"/>
    <mergeCell ref="M83:M88"/>
    <mergeCell ref="N83:N88"/>
    <mergeCell ref="BA76:BA81"/>
    <mergeCell ref="B82:BA82"/>
    <mergeCell ref="A83:A88"/>
    <mergeCell ref="B83:B88"/>
    <mergeCell ref="C83:C88"/>
    <mergeCell ref="D83:D88"/>
    <mergeCell ref="E83:E88"/>
    <mergeCell ref="F83:F88"/>
    <mergeCell ref="G83:G88"/>
    <mergeCell ref="H83:H88"/>
    <mergeCell ref="AU76:AU81"/>
    <mergeCell ref="AV76:AV81"/>
    <mergeCell ref="AW76:AW81"/>
    <mergeCell ref="AX76:AX81"/>
    <mergeCell ref="AY76:AY81"/>
    <mergeCell ref="AZ76:AZ81"/>
    <mergeCell ref="AN76:AN81"/>
    <mergeCell ref="AO76:AO81"/>
    <mergeCell ref="AQ76:AQ81"/>
    <mergeCell ref="AR76:AR81"/>
    <mergeCell ref="AS76:AS81"/>
    <mergeCell ref="AT76:AT81"/>
    <mergeCell ref="AH76:AH81"/>
    <mergeCell ref="AI76:AI81"/>
    <mergeCell ref="AJ76:AJ81"/>
    <mergeCell ref="AK76:AK81"/>
    <mergeCell ref="AL76:AL81"/>
    <mergeCell ref="AM76:AM81"/>
    <mergeCell ref="AB76:AB81"/>
    <mergeCell ref="AC76:AC81"/>
    <mergeCell ref="AD76:AD81"/>
    <mergeCell ref="AE76:AE81"/>
    <mergeCell ref="AF76:AF81"/>
    <mergeCell ref="AG76:AG81"/>
    <mergeCell ref="V76:V81"/>
    <mergeCell ref="W76:W81"/>
    <mergeCell ref="X76:X81"/>
    <mergeCell ref="Y76:Y81"/>
    <mergeCell ref="Z76:Z81"/>
    <mergeCell ref="AA76:AA81"/>
    <mergeCell ref="P76:P81"/>
    <mergeCell ref="Q76:Q81"/>
    <mergeCell ref="R76:R81"/>
    <mergeCell ref="S76:S81"/>
    <mergeCell ref="T76:T81"/>
    <mergeCell ref="U76:U81"/>
    <mergeCell ref="J76:J81"/>
    <mergeCell ref="K76:K81"/>
    <mergeCell ref="L76:L81"/>
    <mergeCell ref="M76:M81"/>
    <mergeCell ref="N76:N81"/>
    <mergeCell ref="O76:O81"/>
    <mergeCell ref="B75:BA75"/>
    <mergeCell ref="A76:A81"/>
    <mergeCell ref="B76:B81"/>
    <mergeCell ref="C76:C81"/>
    <mergeCell ref="D76:D81"/>
    <mergeCell ref="E76:E81"/>
    <mergeCell ref="F76:F81"/>
    <mergeCell ref="G76:G81"/>
    <mergeCell ref="H76:H81"/>
    <mergeCell ref="I76:I81"/>
    <mergeCell ref="AW73:AW74"/>
    <mergeCell ref="AX73:AX74"/>
    <mergeCell ref="AY73:AY74"/>
    <mergeCell ref="AZ73:AZ74"/>
    <mergeCell ref="BA73:BA74"/>
    <mergeCell ref="AQ73:AQ74"/>
    <mergeCell ref="AR73:AR74"/>
    <mergeCell ref="AS73:AS74"/>
    <mergeCell ref="AT73:AT74"/>
    <mergeCell ref="AU73:AU74"/>
    <mergeCell ref="AV73:AV74"/>
    <mergeCell ref="AK73:AK74"/>
    <mergeCell ref="AL73:AL74"/>
    <mergeCell ref="AM73:AM74"/>
    <mergeCell ref="AN73:AN74"/>
    <mergeCell ref="AO73:AO74"/>
    <mergeCell ref="AP73:AP74"/>
    <mergeCell ref="AE73:AE74"/>
    <mergeCell ref="AF73:AF74"/>
    <mergeCell ref="AG73:AG74"/>
    <mergeCell ref="AH73:AH74"/>
    <mergeCell ref="AI73:AI74"/>
    <mergeCell ref="AJ73:AJ74"/>
    <mergeCell ref="Y73:Y74"/>
    <mergeCell ref="Z73:Z74"/>
    <mergeCell ref="AA73:AA74"/>
    <mergeCell ref="AB73:AB74"/>
    <mergeCell ref="AC73:AC74"/>
    <mergeCell ref="AD73:AD74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A73:A74"/>
    <mergeCell ref="B73:B74"/>
    <mergeCell ref="C73:C74"/>
    <mergeCell ref="D73:D74"/>
    <mergeCell ref="E73:E74"/>
    <mergeCell ref="F73:F74"/>
    <mergeCell ref="AV70:AV71"/>
    <mergeCell ref="AW70:AW71"/>
    <mergeCell ref="AX70:AX71"/>
    <mergeCell ref="AY70:AY71"/>
    <mergeCell ref="AZ70:AZ71"/>
    <mergeCell ref="BA70:BA71"/>
    <mergeCell ref="AP70:AP71"/>
    <mergeCell ref="AQ70:AQ71"/>
    <mergeCell ref="AR70:AR71"/>
    <mergeCell ref="AS70:AS71"/>
    <mergeCell ref="AT70:AT71"/>
    <mergeCell ref="AU70:AU71"/>
    <mergeCell ref="AJ70:AJ71"/>
    <mergeCell ref="AK70:AK71"/>
    <mergeCell ref="AL70:AL71"/>
    <mergeCell ref="AM70:AM71"/>
    <mergeCell ref="AN70:AN71"/>
    <mergeCell ref="AO70:AO71"/>
    <mergeCell ref="AD70:AD71"/>
    <mergeCell ref="AE70:AE71"/>
    <mergeCell ref="AF70:AF71"/>
    <mergeCell ref="AG70:AG71"/>
    <mergeCell ref="AH70:AH71"/>
    <mergeCell ref="AI70:AI71"/>
    <mergeCell ref="X70:X71"/>
    <mergeCell ref="Y70:Y71"/>
    <mergeCell ref="Z70:Z71"/>
    <mergeCell ref="AA70:AA71"/>
    <mergeCell ref="AB70:AB71"/>
    <mergeCell ref="AC70:AC71"/>
    <mergeCell ref="R70:R71"/>
    <mergeCell ref="S70:S71"/>
    <mergeCell ref="T70:T71"/>
    <mergeCell ref="U70:U71"/>
    <mergeCell ref="V70:V71"/>
    <mergeCell ref="W70:W71"/>
    <mergeCell ref="L70:L71"/>
    <mergeCell ref="M70:M71"/>
    <mergeCell ref="N70:N71"/>
    <mergeCell ref="O70:O71"/>
    <mergeCell ref="P70:P71"/>
    <mergeCell ref="Q70:Q71"/>
    <mergeCell ref="F70:F71"/>
    <mergeCell ref="G70:G71"/>
    <mergeCell ref="H70:H71"/>
    <mergeCell ref="I70:I71"/>
    <mergeCell ref="J70:J71"/>
    <mergeCell ref="K70:K71"/>
    <mergeCell ref="AW67:AW68"/>
    <mergeCell ref="AX67:AX68"/>
    <mergeCell ref="AY67:AY68"/>
    <mergeCell ref="AZ67:AZ68"/>
    <mergeCell ref="BA67:BA68"/>
    <mergeCell ref="A70:A71"/>
    <mergeCell ref="B70:B71"/>
    <mergeCell ref="C70:C71"/>
    <mergeCell ref="D70:D71"/>
    <mergeCell ref="E70:E71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A67:A68"/>
    <mergeCell ref="B67:B68"/>
    <mergeCell ref="C67:C68"/>
    <mergeCell ref="D67:D68"/>
    <mergeCell ref="E67:E68"/>
    <mergeCell ref="F67:F68"/>
    <mergeCell ref="AV64:AV65"/>
    <mergeCell ref="AW64:AW65"/>
    <mergeCell ref="AX64:AX65"/>
    <mergeCell ref="AY64:AY65"/>
    <mergeCell ref="AZ64:AZ65"/>
    <mergeCell ref="BA64:BA65"/>
    <mergeCell ref="AP64:AP65"/>
    <mergeCell ref="AQ64:AQ65"/>
    <mergeCell ref="AR64:AR65"/>
    <mergeCell ref="AS64:AS65"/>
    <mergeCell ref="AT64:AT65"/>
    <mergeCell ref="AU64:AU65"/>
    <mergeCell ref="AJ64:AJ65"/>
    <mergeCell ref="AK64:AK65"/>
    <mergeCell ref="AL64:AL65"/>
    <mergeCell ref="AM64:AM65"/>
    <mergeCell ref="AN64:AN65"/>
    <mergeCell ref="AO64:AO65"/>
    <mergeCell ref="AD64:AD65"/>
    <mergeCell ref="AE64:AE65"/>
    <mergeCell ref="AF64:AF65"/>
    <mergeCell ref="AG64:AG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F64:F65"/>
    <mergeCell ref="G64:G65"/>
    <mergeCell ref="H64:H65"/>
    <mergeCell ref="I64:I65"/>
    <mergeCell ref="J64:J65"/>
    <mergeCell ref="K64:K65"/>
    <mergeCell ref="AW61:AW62"/>
    <mergeCell ref="AX61:AX62"/>
    <mergeCell ref="AY61:AY62"/>
    <mergeCell ref="AZ61:AZ62"/>
    <mergeCell ref="BA61:BA62"/>
    <mergeCell ref="A64:A65"/>
    <mergeCell ref="B64:B65"/>
    <mergeCell ref="C64:C65"/>
    <mergeCell ref="D64:D65"/>
    <mergeCell ref="E64:E65"/>
    <mergeCell ref="AQ61:AQ62"/>
    <mergeCell ref="AR61:AR62"/>
    <mergeCell ref="AS61:AS62"/>
    <mergeCell ref="AT61:AT62"/>
    <mergeCell ref="AU61:AU62"/>
    <mergeCell ref="AV61:AV62"/>
    <mergeCell ref="AK61:AK62"/>
    <mergeCell ref="AL61:AL62"/>
    <mergeCell ref="AM61:AM62"/>
    <mergeCell ref="AN61:AN62"/>
    <mergeCell ref="AO61:AO62"/>
    <mergeCell ref="AP61:AP62"/>
    <mergeCell ref="AE61:AE62"/>
    <mergeCell ref="AF61:AF62"/>
    <mergeCell ref="AG61:AG62"/>
    <mergeCell ref="AH61:AH62"/>
    <mergeCell ref="AI61:AI62"/>
    <mergeCell ref="AJ61:AJ62"/>
    <mergeCell ref="Y61:Y62"/>
    <mergeCell ref="Z61:Z62"/>
    <mergeCell ref="AA61:AA62"/>
    <mergeCell ref="AB61:AB62"/>
    <mergeCell ref="AC61:AC62"/>
    <mergeCell ref="AD61:AD62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A61:A62"/>
    <mergeCell ref="B61:B62"/>
    <mergeCell ref="C61:C62"/>
    <mergeCell ref="D61:D62"/>
    <mergeCell ref="E61:E62"/>
    <mergeCell ref="F61:F62"/>
    <mergeCell ref="AV58:AV59"/>
    <mergeCell ref="AW58:AW59"/>
    <mergeCell ref="AX58:AX59"/>
    <mergeCell ref="AY58:AY59"/>
    <mergeCell ref="AZ58:AZ59"/>
    <mergeCell ref="BA58:BA59"/>
    <mergeCell ref="AP58:AP59"/>
    <mergeCell ref="AQ58:AQ59"/>
    <mergeCell ref="AR58:AR59"/>
    <mergeCell ref="AS58:AS59"/>
    <mergeCell ref="AT58:AT59"/>
    <mergeCell ref="AU58:AU59"/>
    <mergeCell ref="AJ58:AJ59"/>
    <mergeCell ref="AK58:AK59"/>
    <mergeCell ref="AL58:AL59"/>
    <mergeCell ref="AM58:AM59"/>
    <mergeCell ref="AN58:AN59"/>
    <mergeCell ref="AO58:AO59"/>
    <mergeCell ref="AD58:AD59"/>
    <mergeCell ref="AE58:AE59"/>
    <mergeCell ref="AF58:AF59"/>
    <mergeCell ref="AG58:AG59"/>
    <mergeCell ref="AH58:AH59"/>
    <mergeCell ref="AI58:AI59"/>
    <mergeCell ref="X58:X59"/>
    <mergeCell ref="Y58:Y59"/>
    <mergeCell ref="Z58:Z59"/>
    <mergeCell ref="AA58:AA59"/>
    <mergeCell ref="AB58:AB59"/>
    <mergeCell ref="AC58:AC59"/>
    <mergeCell ref="R58:R59"/>
    <mergeCell ref="S58:S59"/>
    <mergeCell ref="T58:T59"/>
    <mergeCell ref="U58:U59"/>
    <mergeCell ref="V58:V59"/>
    <mergeCell ref="W58:W59"/>
    <mergeCell ref="L58:L59"/>
    <mergeCell ref="M58:M59"/>
    <mergeCell ref="N58:N59"/>
    <mergeCell ref="O58:O59"/>
    <mergeCell ref="P58:P59"/>
    <mergeCell ref="Q58:Q59"/>
    <mergeCell ref="F58:F59"/>
    <mergeCell ref="G58:G59"/>
    <mergeCell ref="H58:H59"/>
    <mergeCell ref="I58:I59"/>
    <mergeCell ref="J58:J59"/>
    <mergeCell ref="K58:K59"/>
    <mergeCell ref="AW55:AW56"/>
    <mergeCell ref="AX55:AX56"/>
    <mergeCell ref="AY55:AY56"/>
    <mergeCell ref="AZ55:AZ56"/>
    <mergeCell ref="BA55:BA56"/>
    <mergeCell ref="A58:A59"/>
    <mergeCell ref="B58:B59"/>
    <mergeCell ref="C58:C59"/>
    <mergeCell ref="D58:D59"/>
    <mergeCell ref="E58:E59"/>
    <mergeCell ref="AQ55:AQ56"/>
    <mergeCell ref="AR55:AR56"/>
    <mergeCell ref="AS55:AS56"/>
    <mergeCell ref="AT55:AT56"/>
    <mergeCell ref="AU55:AU56"/>
    <mergeCell ref="AV55:AV56"/>
    <mergeCell ref="AK55:AK56"/>
    <mergeCell ref="AL55:AL56"/>
    <mergeCell ref="AM55:AM56"/>
    <mergeCell ref="AN55:AN56"/>
    <mergeCell ref="AO55:AO56"/>
    <mergeCell ref="AP55:AP56"/>
    <mergeCell ref="AE55:AE56"/>
    <mergeCell ref="AF55:AF56"/>
    <mergeCell ref="AG55:AG56"/>
    <mergeCell ref="AH55:AH56"/>
    <mergeCell ref="AI55:AI56"/>
    <mergeCell ref="AJ55:AJ56"/>
    <mergeCell ref="Y55:Y56"/>
    <mergeCell ref="Z55:Z56"/>
    <mergeCell ref="AA55:AA56"/>
    <mergeCell ref="AB55:AB56"/>
    <mergeCell ref="AC55:AC56"/>
    <mergeCell ref="AD55:AD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AW52:AW53"/>
    <mergeCell ref="AX52:AX53"/>
    <mergeCell ref="AY52:AY53"/>
    <mergeCell ref="AZ52:AZ53"/>
    <mergeCell ref="BA52:BA53"/>
    <mergeCell ref="B54:BA54"/>
    <mergeCell ref="AQ52:AQ53"/>
    <mergeCell ref="AR52:AR53"/>
    <mergeCell ref="AS52:AS53"/>
    <mergeCell ref="AT52:AT53"/>
    <mergeCell ref="AU52:AU53"/>
    <mergeCell ref="AV52:AV53"/>
    <mergeCell ref="AK52:AK53"/>
    <mergeCell ref="AL52:AL53"/>
    <mergeCell ref="AM52:AM53"/>
    <mergeCell ref="AN52:AN53"/>
    <mergeCell ref="AO52:AO53"/>
    <mergeCell ref="AP52:AP53"/>
    <mergeCell ref="AE52:AE53"/>
    <mergeCell ref="AF52:AF53"/>
    <mergeCell ref="AG52:AG53"/>
    <mergeCell ref="AH52:AH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S52:S53"/>
    <mergeCell ref="T52:T53"/>
    <mergeCell ref="U52:U53"/>
    <mergeCell ref="V52:V53"/>
    <mergeCell ref="W52:W53"/>
    <mergeCell ref="X52:X53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52:F53"/>
    <mergeCell ref="AW49:AW50"/>
    <mergeCell ref="AX49:AX50"/>
    <mergeCell ref="AY49:AY50"/>
    <mergeCell ref="AZ49:AZ50"/>
    <mergeCell ref="BA49:BA50"/>
    <mergeCell ref="B51:BA51"/>
    <mergeCell ref="AQ49:AQ50"/>
    <mergeCell ref="AR49:AR50"/>
    <mergeCell ref="AS49:AS50"/>
    <mergeCell ref="AT49:AT50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A49:A50"/>
    <mergeCell ref="B49:B50"/>
    <mergeCell ref="C49:C50"/>
    <mergeCell ref="D49:D50"/>
    <mergeCell ref="E49:E50"/>
    <mergeCell ref="F49:F50"/>
    <mergeCell ref="AW46:AW47"/>
    <mergeCell ref="AX46:AX47"/>
    <mergeCell ref="AY46:AY47"/>
    <mergeCell ref="AZ46:AZ47"/>
    <mergeCell ref="BA46:BA47"/>
    <mergeCell ref="B48:BA48"/>
    <mergeCell ref="AQ46:AQ47"/>
    <mergeCell ref="AR46:AR47"/>
    <mergeCell ref="AS46:AS47"/>
    <mergeCell ref="AT46:AT47"/>
    <mergeCell ref="AU46:AU47"/>
    <mergeCell ref="AV46:AV47"/>
    <mergeCell ref="AK46:AK47"/>
    <mergeCell ref="AL46:AL47"/>
    <mergeCell ref="AM46:AM47"/>
    <mergeCell ref="AN46:AN47"/>
    <mergeCell ref="AO46:AO47"/>
    <mergeCell ref="AP46:AP47"/>
    <mergeCell ref="AE46:AE47"/>
    <mergeCell ref="AF46:AF47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C46:AC47"/>
    <mergeCell ref="AD46:AD47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W43:AW44"/>
    <mergeCell ref="AX43:AX44"/>
    <mergeCell ref="AY43:AY44"/>
    <mergeCell ref="AZ43:AZ44"/>
    <mergeCell ref="BA43:BA44"/>
    <mergeCell ref="B45:BA45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43:A44"/>
    <mergeCell ref="B43:B44"/>
    <mergeCell ref="C43:C44"/>
    <mergeCell ref="D43:D44"/>
    <mergeCell ref="E43:E44"/>
    <mergeCell ref="F43:F44"/>
    <mergeCell ref="AW40:AW41"/>
    <mergeCell ref="AX40:AX41"/>
    <mergeCell ref="AY40:AY41"/>
    <mergeCell ref="AZ40:AZ41"/>
    <mergeCell ref="BA40:BA41"/>
    <mergeCell ref="B42:BA42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T36:AV36"/>
    <mergeCell ref="AW36:AW37"/>
    <mergeCell ref="AX36:BA36"/>
    <mergeCell ref="B39:BA39"/>
    <mergeCell ref="A40:A41"/>
    <mergeCell ref="B40:B41"/>
    <mergeCell ref="C40:C41"/>
    <mergeCell ref="D40:D41"/>
    <mergeCell ref="E40:E41"/>
    <mergeCell ref="F40:F41"/>
    <mergeCell ref="AF36:AF37"/>
    <mergeCell ref="AG36:AI36"/>
    <mergeCell ref="AJ36:AJ37"/>
    <mergeCell ref="AK36:AN36"/>
    <mergeCell ref="AO36:AR36"/>
    <mergeCell ref="AS36:AS37"/>
    <mergeCell ref="S36:S37"/>
    <mergeCell ref="T36:V36"/>
    <mergeCell ref="W36:W37"/>
    <mergeCell ref="X36:Z36"/>
    <mergeCell ref="AA36:AA37"/>
    <mergeCell ref="AB36:AE36"/>
    <mergeCell ref="A35:Q35"/>
    <mergeCell ref="A36:A38"/>
    <mergeCell ref="B36:E36"/>
    <mergeCell ref="F36:F37"/>
    <mergeCell ref="G36:I36"/>
    <mergeCell ref="J36:J37"/>
    <mergeCell ref="K36:M36"/>
    <mergeCell ref="O36:R3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93"/>
  <sheetViews>
    <sheetView tabSelected="1" zoomScalePageLayoutView="0" workbookViewId="0" topLeftCell="A4">
      <selection activeCell="T17" sqref="T17"/>
    </sheetView>
  </sheetViews>
  <sheetFormatPr defaultColWidth="14.66015625" defaultRowHeight="14.25" customHeight="1"/>
  <cols>
    <col min="1" max="1" width="11.66015625" style="8" customWidth="1"/>
    <col min="2" max="2" width="41.66015625" style="8" customWidth="1"/>
    <col min="3" max="4" width="5.33203125" style="8" customWidth="1"/>
    <col min="5" max="6" width="6.66015625" style="8" customWidth="1"/>
    <col min="7" max="7" width="5.33203125" style="8" customWidth="1"/>
    <col min="8" max="10" width="5.5" style="8" customWidth="1"/>
    <col min="11" max="14" width="6" style="8" customWidth="1"/>
    <col min="15" max="15" width="6.16015625" style="8" customWidth="1"/>
    <col min="16" max="16" width="5.83203125" style="8" customWidth="1"/>
    <col min="17" max="18" width="6.16015625" style="8" customWidth="1"/>
    <col min="19" max="19" width="4.66015625" style="8" customWidth="1"/>
    <col min="20" max="21" width="6.16015625" style="8" customWidth="1"/>
    <col min="22" max="22" width="4.66015625" style="8" customWidth="1"/>
    <col min="23" max="24" width="6.16015625" style="8" customWidth="1"/>
    <col min="25" max="25" width="4.66015625" style="8" customWidth="1"/>
    <col min="26" max="26" width="6.16015625" style="8" customWidth="1"/>
    <col min="27" max="28" width="7.5" style="8" customWidth="1"/>
    <col min="29" max="16384" width="14.66015625" style="8" customWidth="1"/>
  </cols>
  <sheetData>
    <row r="1" spans="1:28" ht="12.75" customHeight="1">
      <c r="A1" s="99" t="s">
        <v>2</v>
      </c>
      <c r="B1" s="129" t="s">
        <v>559</v>
      </c>
      <c r="C1" s="127" t="s">
        <v>168</v>
      </c>
      <c r="D1" s="127"/>
      <c r="E1" s="127"/>
      <c r="F1" s="127"/>
      <c r="G1" s="127"/>
      <c r="H1" s="127" t="s">
        <v>169</v>
      </c>
      <c r="I1" s="127"/>
      <c r="J1" s="127"/>
      <c r="K1" s="127"/>
      <c r="L1" s="127"/>
      <c r="M1" s="127"/>
      <c r="N1" s="127"/>
      <c r="O1" s="99" t="s">
        <v>487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27" t="s">
        <v>170</v>
      </c>
      <c r="AB1" s="127"/>
    </row>
    <row r="2" spans="1:28" ht="12.75" customHeight="1">
      <c r="A2" s="99"/>
      <c r="B2" s="129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99" t="s">
        <v>4</v>
      </c>
      <c r="P2" s="99"/>
      <c r="Q2" s="99"/>
      <c r="R2" s="99" t="s">
        <v>5</v>
      </c>
      <c r="S2" s="99"/>
      <c r="T2" s="99"/>
      <c r="U2" s="99" t="s">
        <v>6</v>
      </c>
      <c r="V2" s="99"/>
      <c r="W2" s="99"/>
      <c r="X2" s="99" t="s">
        <v>7</v>
      </c>
      <c r="Y2" s="99"/>
      <c r="Z2" s="99"/>
      <c r="AA2" s="127"/>
      <c r="AB2" s="127"/>
    </row>
    <row r="3" spans="1:28" ht="12.75" customHeight="1">
      <c r="A3" s="99"/>
      <c r="B3" s="129"/>
      <c r="C3" s="130" t="s">
        <v>171</v>
      </c>
      <c r="D3" s="130" t="s">
        <v>172</v>
      </c>
      <c r="E3" s="130" t="s">
        <v>173</v>
      </c>
      <c r="F3" s="130" t="s">
        <v>174</v>
      </c>
      <c r="G3" s="130" t="s">
        <v>8</v>
      </c>
      <c r="H3" s="130" t="s">
        <v>175</v>
      </c>
      <c r="I3" s="130" t="s">
        <v>176</v>
      </c>
      <c r="J3" s="127" t="s">
        <v>177</v>
      </c>
      <c r="K3" s="127"/>
      <c r="L3" s="127"/>
      <c r="M3" s="127"/>
      <c r="N3" s="130" t="s">
        <v>178</v>
      </c>
      <c r="O3" s="128" t="s">
        <v>179</v>
      </c>
      <c r="P3" s="128" t="s">
        <v>180</v>
      </c>
      <c r="Q3" s="128" t="s">
        <v>177</v>
      </c>
      <c r="R3" s="128" t="s">
        <v>179</v>
      </c>
      <c r="S3" s="128" t="s">
        <v>180</v>
      </c>
      <c r="T3" s="128" t="s">
        <v>177</v>
      </c>
      <c r="U3" s="128" t="s">
        <v>179</v>
      </c>
      <c r="V3" s="128" t="s">
        <v>180</v>
      </c>
      <c r="W3" s="128" t="s">
        <v>177</v>
      </c>
      <c r="X3" s="128" t="s">
        <v>179</v>
      </c>
      <c r="Y3" s="128" t="s">
        <v>180</v>
      </c>
      <c r="Z3" s="128" t="s">
        <v>177</v>
      </c>
      <c r="AA3" s="127"/>
      <c r="AB3" s="127"/>
    </row>
    <row r="4" spans="1:28" ht="12.75" customHeight="1">
      <c r="A4" s="99"/>
      <c r="B4" s="129"/>
      <c r="C4" s="130"/>
      <c r="D4" s="130"/>
      <c r="E4" s="130"/>
      <c r="F4" s="130"/>
      <c r="G4" s="130"/>
      <c r="H4" s="130"/>
      <c r="I4" s="130"/>
      <c r="J4" s="99" t="s">
        <v>3</v>
      </c>
      <c r="K4" s="99" t="s">
        <v>181</v>
      </c>
      <c r="L4" s="99"/>
      <c r="M4" s="99"/>
      <c r="N4" s="130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7"/>
      <c r="AB4" s="127"/>
    </row>
    <row r="5" spans="1:28" ht="16.5" customHeight="1">
      <c r="A5" s="99"/>
      <c r="B5" s="129"/>
      <c r="C5" s="130"/>
      <c r="D5" s="130"/>
      <c r="E5" s="130"/>
      <c r="F5" s="130"/>
      <c r="G5" s="130"/>
      <c r="H5" s="130"/>
      <c r="I5" s="130"/>
      <c r="J5" s="99"/>
      <c r="K5" s="130" t="s">
        <v>182</v>
      </c>
      <c r="L5" s="130" t="s">
        <v>183</v>
      </c>
      <c r="M5" s="130" t="s">
        <v>184</v>
      </c>
      <c r="N5" s="130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7" t="s">
        <v>185</v>
      </c>
      <c r="AB5" s="127" t="s">
        <v>186</v>
      </c>
    </row>
    <row r="6" spans="1:28" ht="46.5" customHeight="1">
      <c r="A6" s="99"/>
      <c r="B6" s="129"/>
      <c r="C6" s="130"/>
      <c r="D6" s="130"/>
      <c r="E6" s="130"/>
      <c r="F6" s="130"/>
      <c r="G6" s="130"/>
      <c r="H6" s="130"/>
      <c r="I6" s="130"/>
      <c r="J6" s="99"/>
      <c r="K6" s="130"/>
      <c r="L6" s="130"/>
      <c r="M6" s="130"/>
      <c r="N6" s="130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7"/>
      <c r="AB6" s="127"/>
    </row>
    <row r="7" spans="1:28" ht="14.25" customHeight="1" thickBot="1">
      <c r="A7" s="17" t="s">
        <v>10</v>
      </c>
      <c r="B7" s="17" t="s">
        <v>22</v>
      </c>
      <c r="C7" s="17" t="s">
        <v>21</v>
      </c>
      <c r="D7" s="17" t="s">
        <v>19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78</v>
      </c>
      <c r="N7" s="17" t="s">
        <v>80</v>
      </c>
      <c r="O7" s="17" t="s">
        <v>82</v>
      </c>
      <c r="P7" s="17" t="s">
        <v>84</v>
      </c>
      <c r="Q7" s="17" t="s">
        <v>88</v>
      </c>
      <c r="R7" s="17" t="s">
        <v>90</v>
      </c>
      <c r="S7" s="17" t="s">
        <v>94</v>
      </c>
      <c r="T7" s="17" t="s">
        <v>96</v>
      </c>
      <c r="U7" s="17" t="s">
        <v>98</v>
      </c>
      <c r="V7" s="17" t="s">
        <v>100</v>
      </c>
      <c r="W7" s="17" t="s">
        <v>102</v>
      </c>
      <c r="X7" s="17" t="s">
        <v>104</v>
      </c>
      <c r="Y7" s="17" t="s">
        <v>106</v>
      </c>
      <c r="Z7" s="17" t="s">
        <v>108</v>
      </c>
      <c r="AA7" s="17" t="s">
        <v>110</v>
      </c>
      <c r="AB7" s="17" t="s">
        <v>112</v>
      </c>
    </row>
    <row r="8" spans="1:28" ht="14.25" customHeight="1" hidden="1">
      <c r="A8" s="21"/>
      <c r="B8" s="133" t="s">
        <v>203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23" t="s">
        <v>204</v>
      </c>
      <c r="P8" s="21"/>
      <c r="Q8" s="23" t="s">
        <v>205</v>
      </c>
      <c r="R8" s="23" t="s">
        <v>206</v>
      </c>
      <c r="S8" s="21"/>
      <c r="T8" s="23" t="s">
        <v>207</v>
      </c>
      <c r="U8" s="23" t="s">
        <v>208</v>
      </c>
      <c r="V8" s="21"/>
      <c r="W8" s="23" t="s">
        <v>209</v>
      </c>
      <c r="X8" s="23" t="s">
        <v>210</v>
      </c>
      <c r="Y8" s="21"/>
      <c r="Z8" s="23" t="s">
        <v>211</v>
      </c>
      <c r="AA8" s="21"/>
      <c r="AB8" s="21"/>
    </row>
    <row r="9" spans="1:28" ht="13.5" customHeight="1" thickBot="1">
      <c r="A9" s="24" t="s">
        <v>92</v>
      </c>
      <c r="B9" s="25" t="s">
        <v>212</v>
      </c>
      <c r="C9" s="26" t="s">
        <v>21</v>
      </c>
      <c r="D9" s="27" t="s">
        <v>71</v>
      </c>
      <c r="E9" s="27"/>
      <c r="F9" s="27" t="s">
        <v>72</v>
      </c>
      <c r="G9" s="28" t="s">
        <v>10</v>
      </c>
      <c r="H9" s="29" t="s">
        <v>213</v>
      </c>
      <c r="I9" s="29">
        <f>H9-J9</f>
        <v>1946</v>
      </c>
      <c r="J9" s="29" t="s">
        <v>214</v>
      </c>
      <c r="K9" s="29" t="s">
        <v>215</v>
      </c>
      <c r="L9" s="29" t="s">
        <v>197</v>
      </c>
      <c r="M9" s="29"/>
      <c r="N9" s="30" t="s">
        <v>96</v>
      </c>
      <c r="O9" s="146" t="s">
        <v>213</v>
      </c>
      <c r="P9" s="29">
        <f>O9-Q9</f>
        <v>1946</v>
      </c>
      <c r="Q9" s="147" t="s">
        <v>214</v>
      </c>
      <c r="R9" s="31"/>
      <c r="S9" s="29"/>
      <c r="T9" s="29"/>
      <c r="U9" s="31"/>
      <c r="V9" s="29"/>
      <c r="W9" s="29"/>
      <c r="X9" s="31"/>
      <c r="Y9" s="29"/>
      <c r="Z9" s="29"/>
      <c r="AA9" s="32"/>
      <c r="AB9" s="33"/>
    </row>
    <row r="10" spans="1:28" ht="13.5" customHeight="1" thickBot="1">
      <c r="A10" s="24" t="s">
        <v>217</v>
      </c>
      <c r="B10" s="25" t="s">
        <v>218</v>
      </c>
      <c r="C10" s="26" t="s">
        <v>21</v>
      </c>
      <c r="D10" s="27" t="s">
        <v>71</v>
      </c>
      <c r="E10" s="27"/>
      <c r="F10" s="27" t="s">
        <v>72</v>
      </c>
      <c r="G10" s="28" t="s">
        <v>10</v>
      </c>
      <c r="H10" s="29" t="s">
        <v>213</v>
      </c>
      <c r="I10" s="29">
        <f aca="true" t="shared" si="0" ref="I10:I26">H10-J10</f>
        <v>1946</v>
      </c>
      <c r="J10" s="29" t="s">
        <v>214</v>
      </c>
      <c r="K10" s="29" t="s">
        <v>215</v>
      </c>
      <c r="L10" s="29" t="s">
        <v>197</v>
      </c>
      <c r="M10" s="29"/>
      <c r="N10" s="30" t="s">
        <v>96</v>
      </c>
      <c r="O10" s="146" t="s">
        <v>213</v>
      </c>
      <c r="P10" s="29">
        <f aca="true" t="shared" si="1" ref="P10:P26">O10-Q10</f>
        <v>1946</v>
      </c>
      <c r="Q10" s="147" t="s">
        <v>214</v>
      </c>
      <c r="R10" s="31"/>
      <c r="S10" s="29"/>
      <c r="T10" s="29"/>
      <c r="U10" s="31"/>
      <c r="V10" s="29"/>
      <c r="W10" s="29"/>
      <c r="X10" s="31"/>
      <c r="Y10" s="29"/>
      <c r="Z10" s="29"/>
      <c r="AA10" s="32"/>
      <c r="AB10" s="33"/>
    </row>
    <row r="11" spans="1:28" ht="13.5" customHeight="1" thickBot="1">
      <c r="A11" s="24" t="s">
        <v>534</v>
      </c>
      <c r="B11" s="25" t="s">
        <v>535</v>
      </c>
      <c r="C11" s="26" t="s">
        <v>22</v>
      </c>
      <c r="D11" s="27" t="s">
        <v>68</v>
      </c>
      <c r="E11" s="27"/>
      <c r="F11" s="27" t="s">
        <v>70</v>
      </c>
      <c r="G11" s="28" t="s">
        <v>10</v>
      </c>
      <c r="H11" s="29" t="s">
        <v>564</v>
      </c>
      <c r="I11" s="152">
        <f t="shared" si="0"/>
        <v>1155</v>
      </c>
      <c r="J11" s="29" t="s">
        <v>219</v>
      </c>
      <c r="K11" s="29" t="s">
        <v>191</v>
      </c>
      <c r="L11" s="29" t="s">
        <v>189</v>
      </c>
      <c r="M11" s="29"/>
      <c r="N11" s="30" t="s">
        <v>96</v>
      </c>
      <c r="O11" s="146" t="s">
        <v>564</v>
      </c>
      <c r="P11" s="152">
        <f t="shared" si="1"/>
        <v>1155</v>
      </c>
      <c r="Q11" s="147" t="s">
        <v>219</v>
      </c>
      <c r="R11" s="31"/>
      <c r="S11" s="29"/>
      <c r="T11" s="29"/>
      <c r="U11" s="31"/>
      <c r="V11" s="29"/>
      <c r="W11" s="29"/>
      <c r="X11" s="31"/>
      <c r="Y11" s="29"/>
      <c r="Z11" s="29"/>
      <c r="AA11" s="32"/>
      <c r="AB11" s="33"/>
    </row>
    <row r="12" spans="1:28" ht="13.5" customHeight="1">
      <c r="A12" s="34" t="s">
        <v>540</v>
      </c>
      <c r="B12" s="35" t="s">
        <v>9</v>
      </c>
      <c r="C12" s="36" t="s">
        <v>10</v>
      </c>
      <c r="D12" s="37"/>
      <c r="E12" s="37"/>
      <c r="F12" s="37" t="s">
        <v>10</v>
      </c>
      <c r="G12" s="38"/>
      <c r="H12" s="39" t="s">
        <v>565</v>
      </c>
      <c r="I12" s="148">
        <f t="shared" si="0"/>
        <v>113</v>
      </c>
      <c r="J12" s="40" t="s">
        <v>80</v>
      </c>
      <c r="K12" s="40" t="s">
        <v>19</v>
      </c>
      <c r="L12" s="40" t="s">
        <v>72</v>
      </c>
      <c r="M12" s="40"/>
      <c r="N12" s="41"/>
      <c r="O12" s="150" t="s">
        <v>565</v>
      </c>
      <c r="P12" s="148">
        <f t="shared" si="1"/>
        <v>113</v>
      </c>
      <c r="Q12" s="151" t="s">
        <v>80</v>
      </c>
      <c r="R12" s="42"/>
      <c r="S12" s="39"/>
      <c r="T12" s="40"/>
      <c r="U12" s="42"/>
      <c r="V12" s="39"/>
      <c r="W12" s="40"/>
      <c r="X12" s="42"/>
      <c r="Y12" s="39"/>
      <c r="Z12" s="40"/>
      <c r="AA12" s="44"/>
      <c r="AB12" s="45"/>
    </row>
    <row r="13" spans="1:28" ht="13.5" customHeight="1">
      <c r="A13" s="34" t="s">
        <v>541</v>
      </c>
      <c r="B13" s="35" t="s">
        <v>11</v>
      </c>
      <c r="C13" s="36"/>
      <c r="D13" s="37" t="s">
        <v>10</v>
      </c>
      <c r="E13" s="37"/>
      <c r="F13" s="37" t="s">
        <v>10</v>
      </c>
      <c r="G13" s="38"/>
      <c r="H13" s="39" t="s">
        <v>566</v>
      </c>
      <c r="I13" s="40">
        <f t="shared" si="0"/>
        <v>101</v>
      </c>
      <c r="J13" s="40" t="s">
        <v>74</v>
      </c>
      <c r="K13" s="40" t="s">
        <v>19</v>
      </c>
      <c r="L13" s="40" t="s">
        <v>70</v>
      </c>
      <c r="M13" s="40"/>
      <c r="N13" s="41"/>
      <c r="O13" s="150" t="s">
        <v>566</v>
      </c>
      <c r="P13" s="40">
        <f t="shared" si="1"/>
        <v>101</v>
      </c>
      <c r="Q13" s="151" t="s">
        <v>74</v>
      </c>
      <c r="R13" s="42"/>
      <c r="S13" s="39"/>
      <c r="T13" s="40"/>
      <c r="U13" s="42"/>
      <c r="V13" s="39"/>
      <c r="W13" s="40"/>
      <c r="X13" s="42"/>
      <c r="Y13" s="39"/>
      <c r="Z13" s="40"/>
      <c r="AA13" s="44"/>
      <c r="AB13" s="45"/>
    </row>
    <row r="14" spans="1:28" ht="13.5" customHeight="1">
      <c r="A14" s="34" t="s">
        <v>542</v>
      </c>
      <c r="B14" s="35" t="s">
        <v>12</v>
      </c>
      <c r="C14" s="36"/>
      <c r="D14" s="37" t="s">
        <v>10</v>
      </c>
      <c r="E14" s="37"/>
      <c r="F14" s="37" t="s">
        <v>10</v>
      </c>
      <c r="G14" s="38"/>
      <c r="H14" s="39" t="s">
        <v>220</v>
      </c>
      <c r="I14" s="40">
        <f t="shared" si="0"/>
        <v>161</v>
      </c>
      <c r="J14" s="40" t="s">
        <v>74</v>
      </c>
      <c r="K14" s="40" t="s">
        <v>19</v>
      </c>
      <c r="L14" s="40" t="s">
        <v>70</v>
      </c>
      <c r="M14" s="40"/>
      <c r="N14" s="41"/>
      <c r="O14" s="150" t="s">
        <v>220</v>
      </c>
      <c r="P14" s="40">
        <f t="shared" si="1"/>
        <v>161</v>
      </c>
      <c r="Q14" s="151" t="s">
        <v>74</v>
      </c>
      <c r="R14" s="42"/>
      <c r="S14" s="39"/>
      <c r="T14" s="40"/>
      <c r="U14" s="42"/>
      <c r="V14" s="39"/>
      <c r="W14" s="40"/>
      <c r="X14" s="42"/>
      <c r="Y14" s="39"/>
      <c r="Z14" s="40"/>
      <c r="AA14" s="44"/>
      <c r="AB14" s="45"/>
    </row>
    <row r="15" spans="1:28" ht="13.5" customHeight="1">
      <c r="A15" s="34" t="s">
        <v>543</v>
      </c>
      <c r="B15" s="35" t="s">
        <v>23</v>
      </c>
      <c r="C15" s="36" t="s">
        <v>10</v>
      </c>
      <c r="D15" s="37"/>
      <c r="E15" s="37"/>
      <c r="F15" s="37" t="s">
        <v>10</v>
      </c>
      <c r="G15" s="38"/>
      <c r="H15" s="39" t="s">
        <v>567</v>
      </c>
      <c r="I15" s="40">
        <f t="shared" si="0"/>
        <v>313</v>
      </c>
      <c r="J15" s="40" t="s">
        <v>112</v>
      </c>
      <c r="K15" s="40" t="s">
        <v>100</v>
      </c>
      <c r="L15" s="40" t="s">
        <v>68</v>
      </c>
      <c r="M15" s="40"/>
      <c r="N15" s="41"/>
      <c r="O15" s="150" t="s">
        <v>567</v>
      </c>
      <c r="P15" s="40">
        <f t="shared" si="1"/>
        <v>313</v>
      </c>
      <c r="Q15" s="151" t="s">
        <v>112</v>
      </c>
      <c r="R15" s="42"/>
      <c r="S15" s="39"/>
      <c r="T15" s="40"/>
      <c r="U15" s="42"/>
      <c r="V15" s="39"/>
      <c r="W15" s="40"/>
      <c r="X15" s="42"/>
      <c r="Y15" s="39"/>
      <c r="Z15" s="40"/>
      <c r="AA15" s="44"/>
      <c r="AB15" s="45"/>
    </row>
    <row r="16" spans="1:28" ht="13.5" customHeight="1">
      <c r="A16" s="34" t="s">
        <v>544</v>
      </c>
      <c r="B16" s="35" t="s">
        <v>13</v>
      </c>
      <c r="C16" s="36"/>
      <c r="D16" s="37" t="s">
        <v>10</v>
      </c>
      <c r="E16" s="37"/>
      <c r="F16" s="37" t="s">
        <v>10</v>
      </c>
      <c r="G16" s="38"/>
      <c r="H16" s="39" t="s">
        <v>221</v>
      </c>
      <c r="I16" s="40">
        <f t="shared" si="0"/>
        <v>145</v>
      </c>
      <c r="J16" s="40" t="s">
        <v>84</v>
      </c>
      <c r="K16" s="40" t="s">
        <v>74</v>
      </c>
      <c r="L16" s="40" t="s">
        <v>19</v>
      </c>
      <c r="M16" s="40"/>
      <c r="N16" s="41"/>
      <c r="O16" s="150" t="s">
        <v>221</v>
      </c>
      <c r="P16" s="40">
        <f t="shared" si="1"/>
        <v>145</v>
      </c>
      <c r="Q16" s="151" t="s">
        <v>84</v>
      </c>
      <c r="R16" s="42"/>
      <c r="S16" s="39"/>
      <c r="T16" s="40"/>
      <c r="U16" s="42"/>
      <c r="V16" s="39"/>
      <c r="W16" s="40"/>
      <c r="X16" s="42"/>
      <c r="Y16" s="39"/>
      <c r="Z16" s="40"/>
      <c r="AA16" s="44"/>
      <c r="AB16" s="45"/>
    </row>
    <row r="17" spans="1:28" ht="13.5" customHeight="1">
      <c r="A17" s="34" t="s">
        <v>545</v>
      </c>
      <c r="B17" s="35" t="s">
        <v>14</v>
      </c>
      <c r="C17" s="36"/>
      <c r="D17" s="37" t="s">
        <v>10</v>
      </c>
      <c r="E17" s="37"/>
      <c r="F17" s="37" t="s">
        <v>10</v>
      </c>
      <c r="G17" s="38"/>
      <c r="H17" s="39" t="s">
        <v>224</v>
      </c>
      <c r="I17" s="40">
        <f t="shared" si="0"/>
        <v>162</v>
      </c>
      <c r="J17" s="40" t="s">
        <v>74</v>
      </c>
      <c r="K17" s="40" t="s">
        <v>19</v>
      </c>
      <c r="L17" s="40" t="s">
        <v>70</v>
      </c>
      <c r="M17" s="40"/>
      <c r="N17" s="41"/>
      <c r="O17" s="150" t="s">
        <v>224</v>
      </c>
      <c r="P17" s="40">
        <f t="shared" si="1"/>
        <v>162</v>
      </c>
      <c r="Q17" s="151" t="s">
        <v>74</v>
      </c>
      <c r="R17" s="42"/>
      <c r="S17" s="39"/>
      <c r="T17" s="40"/>
      <c r="U17" s="42"/>
      <c r="V17" s="39"/>
      <c r="W17" s="40"/>
      <c r="X17" s="42"/>
      <c r="Y17" s="39"/>
      <c r="Z17" s="40"/>
      <c r="AA17" s="44"/>
      <c r="AB17" s="45"/>
    </row>
    <row r="18" spans="1:28" ht="13.5" customHeight="1">
      <c r="A18" s="34" t="s">
        <v>546</v>
      </c>
      <c r="B18" s="35" t="s">
        <v>15</v>
      </c>
      <c r="C18" s="36"/>
      <c r="D18" s="37" t="s">
        <v>10</v>
      </c>
      <c r="E18" s="37"/>
      <c r="F18" s="37" t="s">
        <v>10</v>
      </c>
      <c r="G18" s="38"/>
      <c r="H18" s="39" t="s">
        <v>226</v>
      </c>
      <c r="I18" s="40">
        <f t="shared" si="0"/>
        <v>96</v>
      </c>
      <c r="J18" s="40" t="s">
        <v>70</v>
      </c>
      <c r="K18" s="40" t="s">
        <v>19</v>
      </c>
      <c r="L18" s="40" t="s">
        <v>19</v>
      </c>
      <c r="M18" s="40"/>
      <c r="N18" s="41"/>
      <c r="O18" s="150" t="s">
        <v>226</v>
      </c>
      <c r="P18" s="40">
        <f t="shared" si="1"/>
        <v>96</v>
      </c>
      <c r="Q18" s="151" t="s">
        <v>70</v>
      </c>
      <c r="R18" s="42"/>
      <c r="S18" s="39"/>
      <c r="T18" s="40"/>
      <c r="U18" s="42"/>
      <c r="V18" s="39"/>
      <c r="W18" s="40"/>
      <c r="X18" s="42"/>
      <c r="Y18" s="39"/>
      <c r="Z18" s="40"/>
      <c r="AA18" s="44"/>
      <c r="AB18" s="45"/>
    </row>
    <row r="19" spans="1:28" ht="13.5" customHeight="1">
      <c r="A19" s="34" t="s">
        <v>547</v>
      </c>
      <c r="B19" s="35" t="s">
        <v>16</v>
      </c>
      <c r="C19" s="36"/>
      <c r="D19" s="37" t="s">
        <v>10</v>
      </c>
      <c r="E19" s="37"/>
      <c r="F19" s="37" t="s">
        <v>10</v>
      </c>
      <c r="G19" s="38"/>
      <c r="H19" s="39" t="s">
        <v>227</v>
      </c>
      <c r="I19" s="40">
        <f t="shared" si="0"/>
        <v>44</v>
      </c>
      <c r="J19" s="40" t="s">
        <v>68</v>
      </c>
      <c r="K19" s="40" t="s">
        <v>22</v>
      </c>
      <c r="L19" s="40" t="s">
        <v>19</v>
      </c>
      <c r="M19" s="40"/>
      <c r="N19" s="41"/>
      <c r="O19" s="150" t="s">
        <v>227</v>
      </c>
      <c r="P19" s="40">
        <f t="shared" si="1"/>
        <v>44</v>
      </c>
      <c r="Q19" s="151" t="s">
        <v>68</v>
      </c>
      <c r="R19" s="42"/>
      <c r="S19" s="39"/>
      <c r="T19" s="40"/>
      <c r="U19" s="42"/>
      <c r="V19" s="39"/>
      <c r="W19" s="40"/>
      <c r="X19" s="42"/>
      <c r="Y19" s="39"/>
      <c r="Z19" s="40"/>
      <c r="AA19" s="44"/>
      <c r="AB19" s="45"/>
    </row>
    <row r="20" spans="1:28" ht="24" customHeight="1" thickBot="1">
      <c r="A20" s="34"/>
      <c r="B20" s="35" t="s">
        <v>563</v>
      </c>
      <c r="C20" s="36"/>
      <c r="D20" s="37"/>
      <c r="E20" s="37"/>
      <c r="F20" s="37"/>
      <c r="G20" s="38" t="s">
        <v>10</v>
      </c>
      <c r="H20" s="39" t="s">
        <v>96</v>
      </c>
      <c r="I20" s="149">
        <f t="shared" si="0"/>
        <v>20</v>
      </c>
      <c r="J20" s="40"/>
      <c r="K20" s="40"/>
      <c r="L20" s="40"/>
      <c r="M20" s="40"/>
      <c r="N20" s="41" t="s">
        <v>96</v>
      </c>
      <c r="O20" s="150" t="s">
        <v>96</v>
      </c>
      <c r="P20" s="149">
        <f t="shared" si="1"/>
        <v>20</v>
      </c>
      <c r="Q20" s="151"/>
      <c r="R20" s="42"/>
      <c r="S20" s="39"/>
      <c r="T20" s="40"/>
      <c r="U20" s="42"/>
      <c r="V20" s="39"/>
      <c r="W20" s="40"/>
      <c r="X20" s="42"/>
      <c r="Y20" s="39"/>
      <c r="Z20" s="40"/>
      <c r="AA20" s="44"/>
      <c r="AB20" s="45"/>
    </row>
    <row r="21" spans="1:28" ht="13.5" customHeight="1" thickBot="1">
      <c r="A21" s="24" t="s">
        <v>536</v>
      </c>
      <c r="B21" s="25" t="s">
        <v>537</v>
      </c>
      <c r="C21" s="26" t="s">
        <v>10</v>
      </c>
      <c r="D21" s="27" t="s">
        <v>22</v>
      </c>
      <c r="E21" s="27"/>
      <c r="F21" s="27" t="s">
        <v>22</v>
      </c>
      <c r="G21" s="28"/>
      <c r="H21" s="29" t="s">
        <v>568</v>
      </c>
      <c r="I21" s="29">
        <f t="shared" si="0"/>
        <v>450</v>
      </c>
      <c r="J21" s="29" t="s">
        <v>126</v>
      </c>
      <c r="K21" s="29" t="s">
        <v>100</v>
      </c>
      <c r="L21" s="29" t="s">
        <v>74</v>
      </c>
      <c r="M21" s="29"/>
      <c r="N21" s="30"/>
      <c r="O21" s="146" t="s">
        <v>568</v>
      </c>
      <c r="P21" s="29">
        <f t="shared" si="1"/>
        <v>450</v>
      </c>
      <c r="Q21" s="147" t="s">
        <v>126</v>
      </c>
      <c r="R21" s="31"/>
      <c r="S21" s="29"/>
      <c r="T21" s="29"/>
      <c r="U21" s="31"/>
      <c r="V21" s="29"/>
      <c r="W21" s="29"/>
      <c r="X21" s="31"/>
      <c r="Y21" s="29"/>
      <c r="Z21" s="29"/>
      <c r="AA21" s="32"/>
      <c r="AB21" s="33"/>
    </row>
    <row r="22" spans="1:28" ht="13.5" customHeight="1">
      <c r="A22" s="34" t="s">
        <v>548</v>
      </c>
      <c r="B22" s="35" t="s">
        <v>562</v>
      </c>
      <c r="C22" s="36"/>
      <c r="D22" s="37" t="s">
        <v>10</v>
      </c>
      <c r="E22" s="37"/>
      <c r="F22" s="37"/>
      <c r="G22" s="38"/>
      <c r="H22" s="39" t="s">
        <v>308</v>
      </c>
      <c r="I22" s="148">
        <f t="shared" si="0"/>
        <v>48</v>
      </c>
      <c r="J22" s="40" t="s">
        <v>68</v>
      </c>
      <c r="K22" s="40" t="s">
        <v>22</v>
      </c>
      <c r="L22" s="40" t="s">
        <v>19</v>
      </c>
      <c r="M22" s="40"/>
      <c r="N22" s="41"/>
      <c r="O22" s="150" t="s">
        <v>308</v>
      </c>
      <c r="P22" s="148">
        <f t="shared" si="1"/>
        <v>48</v>
      </c>
      <c r="Q22" s="151" t="s">
        <v>68</v>
      </c>
      <c r="R22" s="42"/>
      <c r="S22" s="39"/>
      <c r="T22" s="40"/>
      <c r="U22" s="42"/>
      <c r="V22" s="39"/>
      <c r="W22" s="40"/>
      <c r="X22" s="42"/>
      <c r="Y22" s="39"/>
      <c r="Z22" s="40"/>
      <c r="AA22" s="44"/>
      <c r="AB22" s="45"/>
    </row>
    <row r="23" spans="1:28" ht="13.5" customHeight="1">
      <c r="A23" s="34" t="s">
        <v>549</v>
      </c>
      <c r="B23" s="35" t="s">
        <v>560</v>
      </c>
      <c r="C23" s="36"/>
      <c r="D23" s="37" t="s">
        <v>10</v>
      </c>
      <c r="E23" s="37"/>
      <c r="F23" s="37" t="s">
        <v>10</v>
      </c>
      <c r="G23" s="38"/>
      <c r="H23" s="39" t="s">
        <v>229</v>
      </c>
      <c r="I23" s="40">
        <f t="shared" si="0"/>
        <v>200</v>
      </c>
      <c r="J23" s="40" t="s">
        <v>80</v>
      </c>
      <c r="K23" s="40" t="s">
        <v>72</v>
      </c>
      <c r="L23" s="40" t="s">
        <v>19</v>
      </c>
      <c r="M23" s="40"/>
      <c r="N23" s="41"/>
      <c r="O23" s="150" t="s">
        <v>229</v>
      </c>
      <c r="P23" s="40">
        <f t="shared" si="1"/>
        <v>200</v>
      </c>
      <c r="Q23" s="151" t="s">
        <v>80</v>
      </c>
      <c r="R23" s="42"/>
      <c r="S23" s="39"/>
      <c r="T23" s="40"/>
      <c r="U23" s="42"/>
      <c r="V23" s="39"/>
      <c r="W23" s="40"/>
      <c r="X23" s="42"/>
      <c r="Y23" s="39"/>
      <c r="Z23" s="40"/>
      <c r="AA23" s="44"/>
      <c r="AB23" s="45"/>
    </row>
    <row r="24" spans="1:28" ht="13.5" customHeight="1" thickBot="1">
      <c r="A24" s="34" t="s">
        <v>550</v>
      </c>
      <c r="B24" s="35" t="s">
        <v>17</v>
      </c>
      <c r="C24" s="36" t="s">
        <v>10</v>
      </c>
      <c r="D24" s="37"/>
      <c r="E24" s="37"/>
      <c r="F24" s="37" t="s">
        <v>10</v>
      </c>
      <c r="G24" s="38"/>
      <c r="H24" s="39" t="s">
        <v>354</v>
      </c>
      <c r="I24" s="149">
        <f t="shared" si="0"/>
        <v>202</v>
      </c>
      <c r="J24" s="40" t="s">
        <v>80</v>
      </c>
      <c r="K24" s="40" t="s">
        <v>72</v>
      </c>
      <c r="L24" s="40" t="s">
        <v>19</v>
      </c>
      <c r="M24" s="40"/>
      <c r="N24" s="41"/>
      <c r="O24" s="150" t="s">
        <v>354</v>
      </c>
      <c r="P24" s="149">
        <f t="shared" si="1"/>
        <v>202</v>
      </c>
      <c r="Q24" s="151" t="s">
        <v>80</v>
      </c>
      <c r="R24" s="42"/>
      <c r="S24" s="39"/>
      <c r="T24" s="40"/>
      <c r="U24" s="42"/>
      <c r="V24" s="39"/>
      <c r="W24" s="40"/>
      <c r="X24" s="42"/>
      <c r="Y24" s="39"/>
      <c r="Z24" s="40"/>
      <c r="AA24" s="44"/>
      <c r="AB24" s="45"/>
    </row>
    <row r="25" spans="1:28" ht="13.5" customHeight="1" thickBot="1">
      <c r="A25" s="24" t="s">
        <v>538</v>
      </c>
      <c r="B25" s="25" t="s">
        <v>539</v>
      </c>
      <c r="C25" s="26"/>
      <c r="D25" s="27" t="s">
        <v>10</v>
      </c>
      <c r="E25" s="27"/>
      <c r="F25" s="27"/>
      <c r="G25" s="28"/>
      <c r="H25" s="29" t="s">
        <v>569</v>
      </c>
      <c r="I25" s="29">
        <f t="shared" si="0"/>
        <v>341</v>
      </c>
      <c r="J25" s="29" t="s">
        <v>90</v>
      </c>
      <c r="K25" s="29" t="s">
        <v>74</v>
      </c>
      <c r="L25" s="29" t="s">
        <v>68</v>
      </c>
      <c r="M25" s="29"/>
      <c r="N25" s="30"/>
      <c r="O25" s="146" t="s">
        <v>569</v>
      </c>
      <c r="P25" s="29">
        <f t="shared" si="1"/>
        <v>341</v>
      </c>
      <c r="Q25" s="147" t="s">
        <v>90</v>
      </c>
      <c r="R25" s="31"/>
      <c r="S25" s="29"/>
      <c r="T25" s="29"/>
      <c r="U25" s="31"/>
      <c r="V25" s="29"/>
      <c r="W25" s="29"/>
      <c r="X25" s="31"/>
      <c r="Y25" s="29"/>
      <c r="Z25" s="29"/>
      <c r="AA25" s="32"/>
      <c r="AB25" s="33"/>
    </row>
    <row r="26" spans="1:28" ht="13.5" customHeight="1">
      <c r="A26" s="34" t="s">
        <v>551</v>
      </c>
      <c r="B26" s="35" t="s">
        <v>18</v>
      </c>
      <c r="C26" s="36"/>
      <c r="D26" s="37" t="s">
        <v>10</v>
      </c>
      <c r="E26" s="37"/>
      <c r="F26" s="37"/>
      <c r="G26" s="38"/>
      <c r="H26" s="39" t="s">
        <v>569</v>
      </c>
      <c r="I26" s="148">
        <f t="shared" si="0"/>
        <v>341</v>
      </c>
      <c r="J26" s="40" t="s">
        <v>90</v>
      </c>
      <c r="K26" s="40" t="s">
        <v>74</v>
      </c>
      <c r="L26" s="40" t="s">
        <v>68</v>
      </c>
      <c r="M26" s="40"/>
      <c r="N26" s="41"/>
      <c r="O26" s="150" t="s">
        <v>569</v>
      </c>
      <c r="P26" s="148">
        <f t="shared" si="1"/>
        <v>341</v>
      </c>
      <c r="Q26" s="151" t="s">
        <v>90</v>
      </c>
      <c r="R26" s="42"/>
      <c r="S26" s="39"/>
      <c r="T26" s="40"/>
      <c r="U26" s="42"/>
      <c r="V26" s="39"/>
      <c r="W26" s="40"/>
      <c r="X26" s="42"/>
      <c r="Y26" s="39"/>
      <c r="Z26" s="40"/>
      <c r="AA26" s="44"/>
      <c r="AB26" s="45"/>
    </row>
    <row r="27" spans="1:28" ht="13.5" customHeight="1" thickBot="1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3" t="s">
        <v>232</v>
      </c>
      <c r="AB27" s="23" t="s">
        <v>233</v>
      </c>
    </row>
    <row r="28" spans="1:28" ht="13.5" customHeight="1" thickBot="1">
      <c r="A28" s="24" t="s">
        <v>234</v>
      </c>
      <c r="B28" s="25" t="s">
        <v>235</v>
      </c>
      <c r="C28" s="26" t="s">
        <v>68</v>
      </c>
      <c r="D28" s="27" t="s">
        <v>130</v>
      </c>
      <c r="E28" s="27" t="s">
        <v>22</v>
      </c>
      <c r="F28" s="27" t="s">
        <v>108</v>
      </c>
      <c r="G28" s="28"/>
      <c r="H28" s="29" t="s">
        <v>236</v>
      </c>
      <c r="I28" s="29" t="s">
        <v>237</v>
      </c>
      <c r="J28" s="29" t="s">
        <v>238</v>
      </c>
      <c r="K28" s="29" t="s">
        <v>239</v>
      </c>
      <c r="L28" s="29" t="s">
        <v>225</v>
      </c>
      <c r="M28" s="29" t="s">
        <v>189</v>
      </c>
      <c r="N28" s="30"/>
      <c r="O28" s="31"/>
      <c r="P28" s="29"/>
      <c r="Q28" s="29"/>
      <c r="R28" s="31" t="s">
        <v>240</v>
      </c>
      <c r="S28" s="29" t="s">
        <v>241</v>
      </c>
      <c r="T28" s="29" t="s">
        <v>214</v>
      </c>
      <c r="U28" s="31" t="s">
        <v>243</v>
      </c>
      <c r="V28" s="29" t="s">
        <v>244</v>
      </c>
      <c r="W28" s="29" t="s">
        <v>214</v>
      </c>
      <c r="X28" s="31" t="s">
        <v>246</v>
      </c>
      <c r="Y28" s="29" t="s">
        <v>247</v>
      </c>
      <c r="Z28" s="29" t="s">
        <v>201</v>
      </c>
      <c r="AA28" s="31" t="s">
        <v>248</v>
      </c>
      <c r="AB28" s="30" t="s">
        <v>249</v>
      </c>
    </row>
    <row r="29" spans="1:28" ht="23.25" customHeight="1" thickBot="1">
      <c r="A29" s="24" t="s">
        <v>76</v>
      </c>
      <c r="B29" s="25" t="s">
        <v>77</v>
      </c>
      <c r="C29" s="26"/>
      <c r="D29" s="27" t="s">
        <v>19</v>
      </c>
      <c r="E29" s="27"/>
      <c r="F29" s="27" t="s">
        <v>21</v>
      </c>
      <c r="G29" s="28"/>
      <c r="H29" s="29" t="s">
        <v>250</v>
      </c>
      <c r="I29" s="29" t="s">
        <v>251</v>
      </c>
      <c r="J29" s="29" t="s">
        <v>149</v>
      </c>
      <c r="K29" s="29" t="s">
        <v>96</v>
      </c>
      <c r="L29" s="29" t="s">
        <v>108</v>
      </c>
      <c r="M29" s="29"/>
      <c r="N29" s="30"/>
      <c r="O29" s="31"/>
      <c r="P29" s="29"/>
      <c r="Q29" s="29"/>
      <c r="R29" s="31" t="s">
        <v>252</v>
      </c>
      <c r="S29" s="29" t="s">
        <v>253</v>
      </c>
      <c r="T29" s="29" t="s">
        <v>90</v>
      </c>
      <c r="U29" s="31" t="s">
        <v>254</v>
      </c>
      <c r="V29" s="29" t="s">
        <v>255</v>
      </c>
      <c r="W29" s="29" t="s">
        <v>90</v>
      </c>
      <c r="X29" s="31" t="s">
        <v>256</v>
      </c>
      <c r="Y29" s="29" t="s">
        <v>257</v>
      </c>
      <c r="Z29" s="29" t="s">
        <v>72</v>
      </c>
      <c r="AA29" s="31" t="s">
        <v>250</v>
      </c>
      <c r="AB29" s="30"/>
    </row>
    <row r="30" spans="1:28" ht="13.5" customHeight="1">
      <c r="A30" s="34" t="s">
        <v>81</v>
      </c>
      <c r="B30" s="35" t="s">
        <v>20</v>
      </c>
      <c r="C30" s="36"/>
      <c r="D30" s="37" t="s">
        <v>21</v>
      </c>
      <c r="E30" s="37"/>
      <c r="F30" s="37" t="s">
        <v>21</v>
      </c>
      <c r="G30" s="38"/>
      <c r="H30" s="39" t="s">
        <v>192</v>
      </c>
      <c r="I30" s="40" t="s">
        <v>262</v>
      </c>
      <c r="J30" s="40" t="s">
        <v>70</v>
      </c>
      <c r="K30" s="40" t="s">
        <v>19</v>
      </c>
      <c r="L30" s="40" t="s">
        <v>19</v>
      </c>
      <c r="M30" s="40"/>
      <c r="N30" s="41"/>
      <c r="O30" s="42"/>
      <c r="P30" s="39"/>
      <c r="Q30" s="40"/>
      <c r="R30" s="42"/>
      <c r="S30" s="39"/>
      <c r="T30" s="40"/>
      <c r="U30" s="42" t="s">
        <v>192</v>
      </c>
      <c r="V30" s="39" t="s">
        <v>262</v>
      </c>
      <c r="W30" s="40" t="s">
        <v>70</v>
      </c>
      <c r="X30" s="42"/>
      <c r="Y30" s="39"/>
      <c r="Z30" s="40"/>
      <c r="AA30" s="42" t="s">
        <v>192</v>
      </c>
      <c r="AB30" s="43"/>
    </row>
    <row r="31" spans="1:28" ht="13.5" customHeight="1">
      <c r="A31" s="34" t="s">
        <v>83</v>
      </c>
      <c r="B31" s="35" t="s">
        <v>13</v>
      </c>
      <c r="C31" s="36"/>
      <c r="D31" s="37" t="s">
        <v>22</v>
      </c>
      <c r="E31" s="37"/>
      <c r="F31" s="37" t="s">
        <v>22</v>
      </c>
      <c r="G31" s="38"/>
      <c r="H31" s="39" t="s">
        <v>192</v>
      </c>
      <c r="I31" s="40" t="s">
        <v>262</v>
      </c>
      <c r="J31" s="40" t="s">
        <v>70</v>
      </c>
      <c r="K31" s="40" t="s">
        <v>19</v>
      </c>
      <c r="L31" s="40" t="s">
        <v>19</v>
      </c>
      <c r="M31" s="40"/>
      <c r="N31" s="41"/>
      <c r="O31" s="42"/>
      <c r="P31" s="39"/>
      <c r="Q31" s="40"/>
      <c r="R31" s="42" t="s">
        <v>192</v>
      </c>
      <c r="S31" s="39" t="s">
        <v>262</v>
      </c>
      <c r="T31" s="40" t="s">
        <v>70</v>
      </c>
      <c r="U31" s="42"/>
      <c r="V31" s="39"/>
      <c r="W31" s="40"/>
      <c r="X31" s="42"/>
      <c r="Y31" s="39"/>
      <c r="Z31" s="40"/>
      <c r="AA31" s="42" t="s">
        <v>192</v>
      </c>
      <c r="AB31" s="43"/>
    </row>
    <row r="32" spans="1:28" ht="13.5" customHeight="1">
      <c r="A32" s="34" t="s">
        <v>85</v>
      </c>
      <c r="B32" s="35" t="s">
        <v>12</v>
      </c>
      <c r="C32" s="36"/>
      <c r="D32" s="37" t="s">
        <v>19</v>
      </c>
      <c r="E32" s="37"/>
      <c r="F32" s="37" t="s">
        <v>19</v>
      </c>
      <c r="G32" s="38"/>
      <c r="H32" s="39" t="s">
        <v>263</v>
      </c>
      <c r="I32" s="40" t="s">
        <v>264</v>
      </c>
      <c r="J32" s="40" t="s">
        <v>90</v>
      </c>
      <c r="K32" s="40" t="s">
        <v>68</v>
      </c>
      <c r="L32" s="40" t="s">
        <v>74</v>
      </c>
      <c r="M32" s="40"/>
      <c r="N32" s="41"/>
      <c r="O32" s="42"/>
      <c r="P32" s="39"/>
      <c r="Q32" s="40"/>
      <c r="R32" s="42" t="s">
        <v>75</v>
      </c>
      <c r="S32" s="39" t="s">
        <v>134</v>
      </c>
      <c r="T32" s="40" t="s">
        <v>68</v>
      </c>
      <c r="U32" s="42" t="s">
        <v>265</v>
      </c>
      <c r="V32" s="39" t="s">
        <v>151</v>
      </c>
      <c r="W32" s="40" t="s">
        <v>68</v>
      </c>
      <c r="X32" s="42" t="s">
        <v>151</v>
      </c>
      <c r="Y32" s="39" t="s">
        <v>140</v>
      </c>
      <c r="Z32" s="40" t="s">
        <v>68</v>
      </c>
      <c r="AA32" s="42" t="s">
        <v>263</v>
      </c>
      <c r="AB32" s="43"/>
    </row>
    <row r="33" spans="1:28" ht="13.5" customHeight="1" thickBot="1">
      <c r="A33" s="34" t="s">
        <v>79</v>
      </c>
      <c r="B33" s="35" t="s">
        <v>14</v>
      </c>
      <c r="C33" s="36"/>
      <c r="D33" s="37" t="s">
        <v>19</v>
      </c>
      <c r="E33" s="37"/>
      <c r="F33" s="37"/>
      <c r="G33" s="38"/>
      <c r="H33" s="39" t="s">
        <v>258</v>
      </c>
      <c r="I33" s="40" t="s">
        <v>259</v>
      </c>
      <c r="J33" s="40" t="s">
        <v>74</v>
      </c>
      <c r="K33" s="40" t="s">
        <v>68</v>
      </c>
      <c r="L33" s="40" t="s">
        <v>68</v>
      </c>
      <c r="M33" s="40"/>
      <c r="N33" s="41"/>
      <c r="O33" s="42"/>
      <c r="P33" s="39"/>
      <c r="Q33" s="40"/>
      <c r="R33" s="42" t="s">
        <v>199</v>
      </c>
      <c r="S33" s="39" t="s">
        <v>197</v>
      </c>
      <c r="T33" s="40" t="s">
        <v>19</v>
      </c>
      <c r="U33" s="42" t="s">
        <v>260</v>
      </c>
      <c r="V33" s="39" t="s">
        <v>261</v>
      </c>
      <c r="W33" s="40" t="s">
        <v>19</v>
      </c>
      <c r="X33" s="42" t="s">
        <v>200</v>
      </c>
      <c r="Y33" s="39" t="s">
        <v>198</v>
      </c>
      <c r="Z33" s="40" t="s">
        <v>19</v>
      </c>
      <c r="AA33" s="42" t="s">
        <v>258</v>
      </c>
      <c r="AB33" s="43"/>
    </row>
    <row r="34" spans="1:28" ht="23.25" customHeight="1" thickBot="1">
      <c r="A34" s="24" t="s">
        <v>86</v>
      </c>
      <c r="B34" s="25" t="s">
        <v>87</v>
      </c>
      <c r="C34" s="26"/>
      <c r="D34" s="27" t="s">
        <v>22</v>
      </c>
      <c r="E34" s="27"/>
      <c r="F34" s="27" t="s">
        <v>22</v>
      </c>
      <c r="G34" s="28"/>
      <c r="H34" s="29" t="s">
        <v>224</v>
      </c>
      <c r="I34" s="29" t="s">
        <v>266</v>
      </c>
      <c r="J34" s="29" t="s">
        <v>84</v>
      </c>
      <c r="K34" s="29" t="s">
        <v>70</v>
      </c>
      <c r="L34" s="29" t="s">
        <v>70</v>
      </c>
      <c r="M34" s="29"/>
      <c r="N34" s="30"/>
      <c r="O34" s="31"/>
      <c r="P34" s="29"/>
      <c r="Q34" s="29"/>
      <c r="R34" s="31" t="s">
        <v>267</v>
      </c>
      <c r="S34" s="29" t="s">
        <v>268</v>
      </c>
      <c r="T34" s="29" t="s">
        <v>72</v>
      </c>
      <c r="U34" s="31" t="s">
        <v>269</v>
      </c>
      <c r="V34" s="29" t="s">
        <v>270</v>
      </c>
      <c r="W34" s="29" t="s">
        <v>68</v>
      </c>
      <c r="X34" s="31"/>
      <c r="Y34" s="29"/>
      <c r="Z34" s="29"/>
      <c r="AA34" s="31" t="s">
        <v>224</v>
      </c>
      <c r="AB34" s="30"/>
    </row>
    <row r="35" spans="1:28" ht="13.5" customHeight="1">
      <c r="A35" s="34" t="s">
        <v>89</v>
      </c>
      <c r="B35" s="35" t="s">
        <v>23</v>
      </c>
      <c r="C35" s="36"/>
      <c r="D35" s="37" t="s">
        <v>22</v>
      </c>
      <c r="E35" s="37"/>
      <c r="F35" s="37" t="s">
        <v>22</v>
      </c>
      <c r="G35" s="38"/>
      <c r="H35" s="39" t="s">
        <v>267</v>
      </c>
      <c r="I35" s="40" t="s">
        <v>268</v>
      </c>
      <c r="J35" s="40" t="s">
        <v>72</v>
      </c>
      <c r="K35" s="40" t="s">
        <v>68</v>
      </c>
      <c r="L35" s="40" t="s">
        <v>19</v>
      </c>
      <c r="M35" s="40"/>
      <c r="N35" s="41"/>
      <c r="O35" s="42"/>
      <c r="P35" s="39"/>
      <c r="Q35" s="40"/>
      <c r="R35" s="42" t="s">
        <v>267</v>
      </c>
      <c r="S35" s="39" t="s">
        <v>268</v>
      </c>
      <c r="T35" s="40" t="s">
        <v>72</v>
      </c>
      <c r="U35" s="42"/>
      <c r="V35" s="39"/>
      <c r="W35" s="40"/>
      <c r="X35" s="42"/>
      <c r="Y35" s="39"/>
      <c r="Z35" s="40"/>
      <c r="AA35" s="42" t="s">
        <v>267</v>
      </c>
      <c r="AB35" s="43"/>
    </row>
    <row r="36" spans="1:28" ht="23.25" customHeight="1" thickBot="1">
      <c r="A36" s="34" t="s">
        <v>91</v>
      </c>
      <c r="B36" s="35" t="s">
        <v>24</v>
      </c>
      <c r="C36" s="36"/>
      <c r="D36" s="37" t="s">
        <v>21</v>
      </c>
      <c r="E36" s="37"/>
      <c r="F36" s="37" t="s">
        <v>21</v>
      </c>
      <c r="G36" s="38"/>
      <c r="H36" s="39" t="s">
        <v>269</v>
      </c>
      <c r="I36" s="40" t="s">
        <v>270</v>
      </c>
      <c r="J36" s="40" t="s">
        <v>68</v>
      </c>
      <c r="K36" s="40" t="s">
        <v>22</v>
      </c>
      <c r="L36" s="40" t="s">
        <v>19</v>
      </c>
      <c r="M36" s="40"/>
      <c r="N36" s="41"/>
      <c r="O36" s="42"/>
      <c r="P36" s="39"/>
      <c r="Q36" s="40"/>
      <c r="R36" s="42"/>
      <c r="S36" s="39"/>
      <c r="T36" s="40"/>
      <c r="U36" s="42" t="s">
        <v>269</v>
      </c>
      <c r="V36" s="39" t="s">
        <v>270</v>
      </c>
      <c r="W36" s="40" t="s">
        <v>68</v>
      </c>
      <c r="X36" s="42"/>
      <c r="Y36" s="39"/>
      <c r="Z36" s="40"/>
      <c r="AA36" s="42" t="s">
        <v>269</v>
      </c>
      <c r="AB36" s="43"/>
    </row>
    <row r="37" spans="1:28" ht="13.5" customHeight="1" thickBot="1">
      <c r="A37" s="24" t="s">
        <v>271</v>
      </c>
      <c r="B37" s="25" t="s">
        <v>272</v>
      </c>
      <c r="C37" s="26" t="s">
        <v>68</v>
      </c>
      <c r="D37" s="27" t="s">
        <v>116</v>
      </c>
      <c r="E37" s="27" t="s">
        <v>22</v>
      </c>
      <c r="F37" s="27" t="s">
        <v>98</v>
      </c>
      <c r="G37" s="28"/>
      <c r="H37" s="29" t="s">
        <v>273</v>
      </c>
      <c r="I37" s="29" t="s">
        <v>274</v>
      </c>
      <c r="J37" s="29" t="s">
        <v>275</v>
      </c>
      <c r="K37" s="29" t="s">
        <v>266</v>
      </c>
      <c r="L37" s="29" t="s">
        <v>276</v>
      </c>
      <c r="M37" s="29" t="s">
        <v>189</v>
      </c>
      <c r="N37" s="30"/>
      <c r="O37" s="31"/>
      <c r="P37" s="29"/>
      <c r="Q37" s="29"/>
      <c r="R37" s="31" t="s">
        <v>277</v>
      </c>
      <c r="S37" s="29" t="s">
        <v>278</v>
      </c>
      <c r="T37" s="29" t="s">
        <v>279</v>
      </c>
      <c r="U37" s="31" t="s">
        <v>280</v>
      </c>
      <c r="V37" s="29" t="s">
        <v>281</v>
      </c>
      <c r="W37" s="29" t="s">
        <v>282</v>
      </c>
      <c r="X37" s="31" t="s">
        <v>283</v>
      </c>
      <c r="Y37" s="29" t="s">
        <v>284</v>
      </c>
      <c r="Z37" s="29" t="s">
        <v>197</v>
      </c>
      <c r="AA37" s="31" t="s">
        <v>285</v>
      </c>
      <c r="AB37" s="30" t="s">
        <v>249</v>
      </c>
    </row>
    <row r="38" spans="1:28" ht="13.5" customHeight="1" thickBot="1">
      <c r="A38" s="24" t="s">
        <v>92</v>
      </c>
      <c r="B38" s="25" t="s">
        <v>93</v>
      </c>
      <c r="C38" s="26" t="s">
        <v>22</v>
      </c>
      <c r="D38" s="27" t="s">
        <v>72</v>
      </c>
      <c r="E38" s="27"/>
      <c r="F38" s="27" t="s">
        <v>74</v>
      </c>
      <c r="G38" s="28"/>
      <c r="H38" s="29" t="s">
        <v>244</v>
      </c>
      <c r="I38" s="29" t="s">
        <v>286</v>
      </c>
      <c r="J38" s="29" t="s">
        <v>287</v>
      </c>
      <c r="K38" s="29" t="s">
        <v>197</v>
      </c>
      <c r="L38" s="29" t="s">
        <v>245</v>
      </c>
      <c r="M38" s="29"/>
      <c r="N38" s="30"/>
      <c r="O38" s="31"/>
      <c r="P38" s="29"/>
      <c r="Q38" s="29"/>
      <c r="R38" s="31" t="s">
        <v>288</v>
      </c>
      <c r="S38" s="29" t="s">
        <v>289</v>
      </c>
      <c r="T38" s="29" t="s">
        <v>138</v>
      </c>
      <c r="U38" s="31" t="s">
        <v>290</v>
      </c>
      <c r="V38" s="29" t="s">
        <v>291</v>
      </c>
      <c r="W38" s="29" t="s">
        <v>130</v>
      </c>
      <c r="X38" s="31" t="s">
        <v>292</v>
      </c>
      <c r="Y38" s="29" t="s">
        <v>291</v>
      </c>
      <c r="Z38" s="29" t="s">
        <v>268</v>
      </c>
      <c r="AA38" s="31" t="s">
        <v>293</v>
      </c>
      <c r="AB38" s="30" t="s">
        <v>294</v>
      </c>
    </row>
    <row r="39" spans="1:28" ht="13.5" customHeight="1">
      <c r="A39" s="34" t="s">
        <v>97</v>
      </c>
      <c r="B39" s="35" t="s">
        <v>26</v>
      </c>
      <c r="C39" s="36"/>
      <c r="D39" s="37" t="s">
        <v>22</v>
      </c>
      <c r="E39" s="37"/>
      <c r="F39" s="37" t="s">
        <v>22</v>
      </c>
      <c r="G39" s="38"/>
      <c r="H39" s="39" t="s">
        <v>297</v>
      </c>
      <c r="I39" s="40" t="s">
        <v>298</v>
      </c>
      <c r="J39" s="40" t="s">
        <v>74</v>
      </c>
      <c r="K39" s="40" t="s">
        <v>68</v>
      </c>
      <c r="L39" s="40" t="s">
        <v>68</v>
      </c>
      <c r="M39" s="40"/>
      <c r="N39" s="41"/>
      <c r="O39" s="42"/>
      <c r="P39" s="39"/>
      <c r="Q39" s="40"/>
      <c r="R39" s="42" t="s">
        <v>297</v>
      </c>
      <c r="S39" s="39" t="s">
        <v>298</v>
      </c>
      <c r="T39" s="40" t="s">
        <v>74</v>
      </c>
      <c r="U39" s="42"/>
      <c r="V39" s="39"/>
      <c r="W39" s="40"/>
      <c r="X39" s="42"/>
      <c r="Y39" s="39"/>
      <c r="Z39" s="40"/>
      <c r="AA39" s="42" t="s">
        <v>200</v>
      </c>
      <c r="AB39" s="43" t="s">
        <v>268</v>
      </c>
    </row>
    <row r="40" spans="1:28" ht="13.5" customHeight="1">
      <c r="A40" s="34" t="s">
        <v>99</v>
      </c>
      <c r="B40" s="35" t="s">
        <v>27</v>
      </c>
      <c r="C40" s="36" t="s">
        <v>22</v>
      </c>
      <c r="D40" s="37"/>
      <c r="E40" s="37"/>
      <c r="F40" s="37" t="s">
        <v>22</v>
      </c>
      <c r="G40" s="38"/>
      <c r="H40" s="39" t="s">
        <v>299</v>
      </c>
      <c r="I40" s="40" t="s">
        <v>223</v>
      </c>
      <c r="J40" s="40" t="s">
        <v>96</v>
      </c>
      <c r="K40" s="40" t="s">
        <v>74</v>
      </c>
      <c r="L40" s="40" t="s">
        <v>70</v>
      </c>
      <c r="M40" s="40"/>
      <c r="N40" s="41"/>
      <c r="O40" s="42"/>
      <c r="P40" s="39"/>
      <c r="Q40" s="40"/>
      <c r="R40" s="42" t="s">
        <v>300</v>
      </c>
      <c r="S40" s="39" t="s">
        <v>219</v>
      </c>
      <c r="T40" s="40" t="s">
        <v>74</v>
      </c>
      <c r="U40" s="42" t="s">
        <v>301</v>
      </c>
      <c r="V40" s="39" t="s">
        <v>302</v>
      </c>
      <c r="W40" s="40" t="s">
        <v>70</v>
      </c>
      <c r="X40" s="42"/>
      <c r="Y40" s="39"/>
      <c r="Z40" s="40"/>
      <c r="AA40" s="42" t="s">
        <v>287</v>
      </c>
      <c r="AB40" s="43" t="s">
        <v>303</v>
      </c>
    </row>
    <row r="41" spans="1:28" ht="13.5" customHeight="1">
      <c r="A41" s="34" t="s">
        <v>101</v>
      </c>
      <c r="B41" s="35" t="s">
        <v>28</v>
      </c>
      <c r="C41" s="36"/>
      <c r="D41" s="37" t="s">
        <v>19</v>
      </c>
      <c r="E41" s="37"/>
      <c r="F41" s="37" t="s">
        <v>19</v>
      </c>
      <c r="G41" s="38"/>
      <c r="H41" s="39" t="s">
        <v>194</v>
      </c>
      <c r="I41" s="40" t="s">
        <v>262</v>
      </c>
      <c r="J41" s="40" t="s">
        <v>74</v>
      </c>
      <c r="K41" s="40" t="s">
        <v>68</v>
      </c>
      <c r="L41" s="40" t="s">
        <v>68</v>
      </c>
      <c r="M41" s="40"/>
      <c r="N41" s="41"/>
      <c r="O41" s="42"/>
      <c r="P41" s="39"/>
      <c r="Q41" s="40"/>
      <c r="R41" s="42"/>
      <c r="S41" s="39"/>
      <c r="T41" s="40"/>
      <c r="U41" s="42"/>
      <c r="V41" s="39"/>
      <c r="W41" s="40"/>
      <c r="X41" s="42" t="s">
        <v>194</v>
      </c>
      <c r="Y41" s="39" t="s">
        <v>262</v>
      </c>
      <c r="Z41" s="40" t="s">
        <v>74</v>
      </c>
      <c r="AA41" s="42" t="s">
        <v>187</v>
      </c>
      <c r="AB41" s="43" t="s">
        <v>82</v>
      </c>
    </row>
    <row r="42" spans="1:28" ht="23.25" customHeight="1">
      <c r="A42" s="34" t="s">
        <v>103</v>
      </c>
      <c r="B42" s="35" t="s">
        <v>29</v>
      </c>
      <c r="C42" s="36"/>
      <c r="D42" s="37" t="s">
        <v>19</v>
      </c>
      <c r="E42" s="37"/>
      <c r="F42" s="37" t="s">
        <v>19</v>
      </c>
      <c r="G42" s="38"/>
      <c r="H42" s="39" t="s">
        <v>261</v>
      </c>
      <c r="I42" s="40" t="s">
        <v>196</v>
      </c>
      <c r="J42" s="40" t="s">
        <v>74</v>
      </c>
      <c r="K42" s="40" t="s">
        <v>68</v>
      </c>
      <c r="L42" s="40" t="s">
        <v>68</v>
      </c>
      <c r="M42" s="40"/>
      <c r="N42" s="41"/>
      <c r="O42" s="42"/>
      <c r="P42" s="39"/>
      <c r="Q42" s="40"/>
      <c r="R42" s="42"/>
      <c r="S42" s="39"/>
      <c r="T42" s="40"/>
      <c r="U42" s="42"/>
      <c r="V42" s="39"/>
      <c r="W42" s="40"/>
      <c r="X42" s="42" t="s">
        <v>261</v>
      </c>
      <c r="Y42" s="39" t="s">
        <v>196</v>
      </c>
      <c r="Z42" s="40" t="s">
        <v>74</v>
      </c>
      <c r="AA42" s="42" t="s">
        <v>195</v>
      </c>
      <c r="AB42" s="43" t="s">
        <v>82</v>
      </c>
    </row>
    <row r="43" spans="1:28" ht="13.5" customHeight="1">
      <c r="A43" s="34" t="s">
        <v>105</v>
      </c>
      <c r="B43" s="35" t="s">
        <v>30</v>
      </c>
      <c r="C43" s="36"/>
      <c r="D43" s="37" t="s">
        <v>21</v>
      </c>
      <c r="E43" s="37"/>
      <c r="F43" s="37" t="s">
        <v>21</v>
      </c>
      <c r="G43" s="38"/>
      <c r="H43" s="39" t="s">
        <v>195</v>
      </c>
      <c r="I43" s="40" t="s">
        <v>268</v>
      </c>
      <c r="J43" s="40" t="s">
        <v>70</v>
      </c>
      <c r="K43" s="40" t="s">
        <v>19</v>
      </c>
      <c r="L43" s="40" t="s">
        <v>19</v>
      </c>
      <c r="M43" s="40"/>
      <c r="N43" s="41"/>
      <c r="O43" s="42"/>
      <c r="P43" s="39"/>
      <c r="Q43" s="40"/>
      <c r="R43" s="42"/>
      <c r="S43" s="39"/>
      <c r="T43" s="40"/>
      <c r="U43" s="42" t="s">
        <v>195</v>
      </c>
      <c r="V43" s="39" t="s">
        <v>268</v>
      </c>
      <c r="W43" s="40" t="s">
        <v>70</v>
      </c>
      <c r="X43" s="42"/>
      <c r="Y43" s="39"/>
      <c r="Z43" s="40"/>
      <c r="AA43" s="42" t="s">
        <v>262</v>
      </c>
      <c r="AB43" s="43" t="s">
        <v>82</v>
      </c>
    </row>
    <row r="44" spans="1:28" ht="13.5" customHeight="1">
      <c r="A44" s="34" t="s">
        <v>107</v>
      </c>
      <c r="B44" s="35" t="s">
        <v>31</v>
      </c>
      <c r="C44" s="36" t="s">
        <v>21</v>
      </c>
      <c r="D44" s="37"/>
      <c r="E44" s="37"/>
      <c r="F44" s="37" t="s">
        <v>21</v>
      </c>
      <c r="G44" s="38"/>
      <c r="H44" s="39" t="s">
        <v>304</v>
      </c>
      <c r="I44" s="40" t="s">
        <v>297</v>
      </c>
      <c r="J44" s="40" t="s">
        <v>74</v>
      </c>
      <c r="K44" s="40" t="s">
        <v>19</v>
      </c>
      <c r="L44" s="40" t="s">
        <v>70</v>
      </c>
      <c r="M44" s="40"/>
      <c r="N44" s="41"/>
      <c r="O44" s="42"/>
      <c r="P44" s="39"/>
      <c r="Q44" s="40"/>
      <c r="R44" s="42"/>
      <c r="S44" s="39"/>
      <c r="T44" s="40"/>
      <c r="U44" s="42" t="s">
        <v>304</v>
      </c>
      <c r="V44" s="39" t="s">
        <v>297</v>
      </c>
      <c r="W44" s="40" t="s">
        <v>74</v>
      </c>
      <c r="X44" s="42"/>
      <c r="Y44" s="39"/>
      <c r="Z44" s="40"/>
      <c r="AA44" s="42" t="s">
        <v>305</v>
      </c>
      <c r="AB44" s="43" t="s">
        <v>267</v>
      </c>
    </row>
    <row r="45" spans="1:28" ht="23.25" customHeight="1">
      <c r="A45" s="34" t="s">
        <v>109</v>
      </c>
      <c r="B45" s="35" t="s">
        <v>32</v>
      </c>
      <c r="C45" s="36"/>
      <c r="D45" s="37" t="s">
        <v>19</v>
      </c>
      <c r="E45" s="37"/>
      <c r="F45" s="37" t="s">
        <v>19</v>
      </c>
      <c r="G45" s="38"/>
      <c r="H45" s="39" t="s">
        <v>306</v>
      </c>
      <c r="I45" s="40" t="s">
        <v>307</v>
      </c>
      <c r="J45" s="40" t="s">
        <v>74</v>
      </c>
      <c r="K45" s="40" t="s">
        <v>70</v>
      </c>
      <c r="L45" s="40" t="s">
        <v>19</v>
      </c>
      <c r="M45" s="40"/>
      <c r="N45" s="41"/>
      <c r="O45" s="42"/>
      <c r="P45" s="39"/>
      <c r="Q45" s="40"/>
      <c r="R45" s="42"/>
      <c r="S45" s="39"/>
      <c r="T45" s="40"/>
      <c r="U45" s="42"/>
      <c r="V45" s="39"/>
      <c r="W45" s="40"/>
      <c r="X45" s="42" t="s">
        <v>306</v>
      </c>
      <c r="Y45" s="39" t="s">
        <v>307</v>
      </c>
      <c r="Z45" s="40" t="s">
        <v>74</v>
      </c>
      <c r="AA45" s="42" t="s">
        <v>245</v>
      </c>
      <c r="AB45" s="43" t="s">
        <v>116</v>
      </c>
    </row>
    <row r="46" spans="1:28" ht="13.5" customHeight="1">
      <c r="A46" s="34" t="s">
        <v>111</v>
      </c>
      <c r="B46" s="35" t="s">
        <v>36</v>
      </c>
      <c r="C46" s="36"/>
      <c r="D46" s="37" t="s">
        <v>21</v>
      </c>
      <c r="E46" s="37"/>
      <c r="F46" s="37" t="s">
        <v>21</v>
      </c>
      <c r="G46" s="38"/>
      <c r="H46" s="39" t="s">
        <v>195</v>
      </c>
      <c r="I46" s="40" t="s">
        <v>268</v>
      </c>
      <c r="J46" s="40" t="s">
        <v>70</v>
      </c>
      <c r="K46" s="40" t="s">
        <v>19</v>
      </c>
      <c r="L46" s="40" t="s">
        <v>19</v>
      </c>
      <c r="M46" s="40"/>
      <c r="N46" s="41"/>
      <c r="O46" s="42"/>
      <c r="P46" s="39"/>
      <c r="Q46" s="40"/>
      <c r="R46" s="42"/>
      <c r="S46" s="39"/>
      <c r="T46" s="40"/>
      <c r="U46" s="42" t="s">
        <v>195</v>
      </c>
      <c r="V46" s="39" t="s">
        <v>268</v>
      </c>
      <c r="W46" s="40" t="s">
        <v>70</v>
      </c>
      <c r="X46" s="42"/>
      <c r="Y46" s="39"/>
      <c r="Z46" s="40"/>
      <c r="AA46" s="42" t="s">
        <v>262</v>
      </c>
      <c r="AB46" s="43" t="s">
        <v>82</v>
      </c>
    </row>
    <row r="47" spans="1:28" ht="13.5" customHeight="1">
      <c r="A47" s="34" t="s">
        <v>113</v>
      </c>
      <c r="B47" s="35" t="s">
        <v>25</v>
      </c>
      <c r="C47" s="36"/>
      <c r="D47" s="37" t="s">
        <v>19</v>
      </c>
      <c r="E47" s="37"/>
      <c r="F47" s="37" t="s">
        <v>19</v>
      </c>
      <c r="G47" s="38"/>
      <c r="H47" s="39" t="s">
        <v>295</v>
      </c>
      <c r="I47" s="40" t="s">
        <v>296</v>
      </c>
      <c r="J47" s="40" t="s">
        <v>72</v>
      </c>
      <c r="K47" s="40" t="s">
        <v>68</v>
      </c>
      <c r="L47" s="40" t="s">
        <v>19</v>
      </c>
      <c r="M47" s="40"/>
      <c r="N47" s="41"/>
      <c r="O47" s="42"/>
      <c r="P47" s="39"/>
      <c r="Q47" s="40"/>
      <c r="R47" s="42"/>
      <c r="S47" s="39"/>
      <c r="T47" s="40"/>
      <c r="U47" s="42"/>
      <c r="V47" s="39"/>
      <c r="W47" s="40"/>
      <c r="X47" s="42" t="s">
        <v>295</v>
      </c>
      <c r="Y47" s="39" t="s">
        <v>296</v>
      </c>
      <c r="Z47" s="40" t="s">
        <v>72</v>
      </c>
      <c r="AA47" s="42" t="s">
        <v>295</v>
      </c>
      <c r="AB47" s="43"/>
    </row>
    <row r="48" spans="1:28" ht="23.25" customHeight="1">
      <c r="A48" s="34" t="s">
        <v>115</v>
      </c>
      <c r="B48" s="35" t="s">
        <v>33</v>
      </c>
      <c r="C48" s="36"/>
      <c r="D48" s="37" t="s">
        <v>22</v>
      </c>
      <c r="E48" s="37"/>
      <c r="F48" s="37" t="s">
        <v>22</v>
      </c>
      <c r="G48" s="38"/>
      <c r="H48" s="39" t="s">
        <v>308</v>
      </c>
      <c r="I48" s="40" t="s">
        <v>149</v>
      </c>
      <c r="J48" s="40" t="s">
        <v>70</v>
      </c>
      <c r="K48" s="40" t="s">
        <v>19</v>
      </c>
      <c r="L48" s="40" t="s">
        <v>19</v>
      </c>
      <c r="M48" s="40"/>
      <c r="N48" s="41"/>
      <c r="O48" s="42"/>
      <c r="P48" s="39"/>
      <c r="Q48" s="40"/>
      <c r="R48" s="42" t="s">
        <v>308</v>
      </c>
      <c r="S48" s="39" t="s">
        <v>149</v>
      </c>
      <c r="T48" s="40" t="s">
        <v>70</v>
      </c>
      <c r="U48" s="42"/>
      <c r="V48" s="39"/>
      <c r="W48" s="40"/>
      <c r="X48" s="42"/>
      <c r="Y48" s="39"/>
      <c r="Z48" s="40"/>
      <c r="AA48" s="42"/>
      <c r="AB48" s="43" t="s">
        <v>308</v>
      </c>
    </row>
    <row r="49" spans="1:28" ht="13.5" customHeight="1">
      <c r="A49" s="34" t="s">
        <v>117</v>
      </c>
      <c r="B49" s="35" t="s">
        <v>34</v>
      </c>
      <c r="C49" s="36"/>
      <c r="D49" s="37" t="s">
        <v>19</v>
      </c>
      <c r="E49" s="37"/>
      <c r="F49" s="37" t="s">
        <v>19</v>
      </c>
      <c r="G49" s="38"/>
      <c r="H49" s="39" t="s">
        <v>195</v>
      </c>
      <c r="I49" s="40" t="s">
        <v>308</v>
      </c>
      <c r="J49" s="40" t="s">
        <v>74</v>
      </c>
      <c r="K49" s="40" t="s">
        <v>68</v>
      </c>
      <c r="L49" s="40" t="s">
        <v>68</v>
      </c>
      <c r="M49" s="40"/>
      <c r="N49" s="41"/>
      <c r="O49" s="42"/>
      <c r="P49" s="39"/>
      <c r="Q49" s="40"/>
      <c r="R49" s="42"/>
      <c r="S49" s="39"/>
      <c r="T49" s="40"/>
      <c r="U49" s="42"/>
      <c r="V49" s="39"/>
      <c r="W49" s="40"/>
      <c r="X49" s="42" t="s">
        <v>195</v>
      </c>
      <c r="Y49" s="39" t="s">
        <v>308</v>
      </c>
      <c r="Z49" s="40" t="s">
        <v>74</v>
      </c>
      <c r="AA49" s="42"/>
      <c r="AB49" s="43" t="s">
        <v>195</v>
      </c>
    </row>
    <row r="50" spans="1:28" ht="13.5" customHeight="1" thickBot="1">
      <c r="A50" s="34" t="s">
        <v>95</v>
      </c>
      <c r="B50" s="35" t="s">
        <v>35</v>
      </c>
      <c r="C50" s="36"/>
      <c r="D50" s="37" t="s">
        <v>22</v>
      </c>
      <c r="E50" s="37"/>
      <c r="F50" s="37" t="s">
        <v>22</v>
      </c>
      <c r="G50" s="38"/>
      <c r="H50" s="39" t="s">
        <v>194</v>
      </c>
      <c r="I50" s="40" t="s">
        <v>190</v>
      </c>
      <c r="J50" s="40" t="s">
        <v>70</v>
      </c>
      <c r="K50" s="40" t="s">
        <v>19</v>
      </c>
      <c r="L50" s="40" t="s">
        <v>19</v>
      </c>
      <c r="M50" s="40"/>
      <c r="N50" s="41"/>
      <c r="O50" s="42"/>
      <c r="P50" s="39"/>
      <c r="Q50" s="40"/>
      <c r="R50" s="42" t="s">
        <v>194</v>
      </c>
      <c r="S50" s="39" t="s">
        <v>190</v>
      </c>
      <c r="T50" s="40" t="s">
        <v>70</v>
      </c>
      <c r="U50" s="42"/>
      <c r="V50" s="39"/>
      <c r="W50" s="40"/>
      <c r="X50" s="42"/>
      <c r="Y50" s="39"/>
      <c r="Z50" s="40"/>
      <c r="AA50" s="42"/>
      <c r="AB50" s="43" t="s">
        <v>194</v>
      </c>
    </row>
    <row r="51" spans="1:28" ht="13.5" customHeight="1" thickBot="1">
      <c r="A51" s="24" t="s">
        <v>118</v>
      </c>
      <c r="B51" s="25" t="s">
        <v>119</v>
      </c>
      <c r="C51" s="26" t="s">
        <v>19</v>
      </c>
      <c r="D51" s="27" t="s">
        <v>96</v>
      </c>
      <c r="E51" s="27" t="s">
        <v>22</v>
      </c>
      <c r="F51" s="27" t="s">
        <v>71</v>
      </c>
      <c r="G51" s="28"/>
      <c r="H51" s="29" t="s">
        <v>309</v>
      </c>
      <c r="I51" s="29" t="s">
        <v>310</v>
      </c>
      <c r="J51" s="29" t="s">
        <v>311</v>
      </c>
      <c r="K51" s="29" t="s">
        <v>312</v>
      </c>
      <c r="L51" s="29" t="s">
        <v>245</v>
      </c>
      <c r="M51" s="29" t="s">
        <v>189</v>
      </c>
      <c r="N51" s="30"/>
      <c r="O51" s="31"/>
      <c r="P51" s="29"/>
      <c r="Q51" s="29"/>
      <c r="R51" s="31" t="s">
        <v>313</v>
      </c>
      <c r="S51" s="29" t="s">
        <v>314</v>
      </c>
      <c r="T51" s="29" t="s">
        <v>296</v>
      </c>
      <c r="U51" s="31" t="s">
        <v>315</v>
      </c>
      <c r="V51" s="29" t="s">
        <v>316</v>
      </c>
      <c r="W51" s="29" t="s">
        <v>270</v>
      </c>
      <c r="X51" s="31" t="s">
        <v>261</v>
      </c>
      <c r="Y51" s="29" t="s">
        <v>196</v>
      </c>
      <c r="Z51" s="29" t="s">
        <v>74</v>
      </c>
      <c r="AA51" s="31" t="s">
        <v>278</v>
      </c>
      <c r="AB51" s="30" t="s">
        <v>317</v>
      </c>
    </row>
    <row r="52" spans="1:28" ht="23.25" customHeight="1" thickBot="1">
      <c r="A52" s="24" t="s">
        <v>38</v>
      </c>
      <c r="B52" s="25" t="s">
        <v>39</v>
      </c>
      <c r="C52" s="26" t="s">
        <v>10</v>
      </c>
      <c r="D52" s="27" t="s">
        <v>67</v>
      </c>
      <c r="E52" s="27"/>
      <c r="F52" s="27" t="s">
        <v>21</v>
      </c>
      <c r="G52" s="28"/>
      <c r="H52" s="29" t="s">
        <v>318</v>
      </c>
      <c r="I52" s="29" t="s">
        <v>222</v>
      </c>
      <c r="J52" s="29" t="s">
        <v>142</v>
      </c>
      <c r="K52" s="29" t="s">
        <v>108</v>
      </c>
      <c r="L52" s="29" t="s">
        <v>84</v>
      </c>
      <c r="M52" s="29"/>
      <c r="N52" s="30"/>
      <c r="O52" s="31"/>
      <c r="P52" s="29"/>
      <c r="Q52" s="29"/>
      <c r="R52" s="31" t="s">
        <v>318</v>
      </c>
      <c r="S52" s="29" t="s">
        <v>222</v>
      </c>
      <c r="T52" s="29" t="s">
        <v>142</v>
      </c>
      <c r="U52" s="31"/>
      <c r="V52" s="29"/>
      <c r="W52" s="29"/>
      <c r="X52" s="31"/>
      <c r="Y52" s="29"/>
      <c r="Z52" s="29"/>
      <c r="AA52" s="31" t="s">
        <v>319</v>
      </c>
      <c r="AB52" s="30" t="s">
        <v>320</v>
      </c>
    </row>
    <row r="53" spans="1:28" ht="13.5" customHeight="1">
      <c r="A53" s="34" t="s">
        <v>121</v>
      </c>
      <c r="B53" s="35" t="s">
        <v>40</v>
      </c>
      <c r="C53" s="36"/>
      <c r="D53" s="37" t="s">
        <v>22</v>
      </c>
      <c r="E53" s="37"/>
      <c r="F53" s="37" t="s">
        <v>22</v>
      </c>
      <c r="G53" s="38"/>
      <c r="H53" s="39" t="s">
        <v>297</v>
      </c>
      <c r="I53" s="40" t="s">
        <v>321</v>
      </c>
      <c r="J53" s="40" t="s">
        <v>80</v>
      </c>
      <c r="K53" s="40" t="s">
        <v>70</v>
      </c>
      <c r="L53" s="40" t="s">
        <v>68</v>
      </c>
      <c r="M53" s="40"/>
      <c r="N53" s="41"/>
      <c r="O53" s="42"/>
      <c r="P53" s="39"/>
      <c r="Q53" s="40"/>
      <c r="R53" s="42" t="s">
        <v>297</v>
      </c>
      <c r="S53" s="39" t="s">
        <v>321</v>
      </c>
      <c r="T53" s="40" t="s">
        <v>80</v>
      </c>
      <c r="U53" s="42"/>
      <c r="V53" s="39"/>
      <c r="W53" s="40"/>
      <c r="X53" s="42"/>
      <c r="Y53" s="39"/>
      <c r="Z53" s="40"/>
      <c r="AA53" s="42" t="s">
        <v>215</v>
      </c>
      <c r="AB53" s="43" t="s">
        <v>147</v>
      </c>
    </row>
    <row r="54" spans="1:28" ht="13.5" customHeight="1">
      <c r="A54" s="34" t="s">
        <v>123</v>
      </c>
      <c r="B54" s="35" t="s">
        <v>41</v>
      </c>
      <c r="C54" s="36"/>
      <c r="D54" s="37" t="s">
        <v>22</v>
      </c>
      <c r="E54" s="37"/>
      <c r="F54" s="37" t="s">
        <v>22</v>
      </c>
      <c r="G54" s="38"/>
      <c r="H54" s="39" t="s">
        <v>322</v>
      </c>
      <c r="I54" s="40" t="s">
        <v>323</v>
      </c>
      <c r="J54" s="40" t="s">
        <v>84</v>
      </c>
      <c r="K54" s="40" t="s">
        <v>72</v>
      </c>
      <c r="L54" s="40" t="s">
        <v>68</v>
      </c>
      <c r="M54" s="40"/>
      <c r="N54" s="41"/>
      <c r="O54" s="42"/>
      <c r="P54" s="39"/>
      <c r="Q54" s="40"/>
      <c r="R54" s="42" t="s">
        <v>322</v>
      </c>
      <c r="S54" s="39" t="s">
        <v>323</v>
      </c>
      <c r="T54" s="40" t="s">
        <v>84</v>
      </c>
      <c r="U54" s="42"/>
      <c r="V54" s="39"/>
      <c r="W54" s="40"/>
      <c r="X54" s="42"/>
      <c r="Y54" s="39"/>
      <c r="Z54" s="40"/>
      <c r="AA54" s="42" t="s">
        <v>300</v>
      </c>
      <c r="AB54" s="43" t="s">
        <v>193</v>
      </c>
    </row>
    <row r="55" spans="1:28" ht="23.25" customHeight="1">
      <c r="A55" s="34" t="s">
        <v>125</v>
      </c>
      <c r="B55" s="35" t="s">
        <v>42</v>
      </c>
      <c r="C55" s="36"/>
      <c r="D55" s="37" t="s">
        <v>22</v>
      </c>
      <c r="E55" s="37"/>
      <c r="F55" s="37" t="s">
        <v>22</v>
      </c>
      <c r="G55" s="38"/>
      <c r="H55" s="39" t="s">
        <v>215</v>
      </c>
      <c r="I55" s="40" t="s">
        <v>324</v>
      </c>
      <c r="J55" s="40" t="s">
        <v>74</v>
      </c>
      <c r="K55" s="40" t="s">
        <v>70</v>
      </c>
      <c r="L55" s="40" t="s">
        <v>19</v>
      </c>
      <c r="M55" s="40"/>
      <c r="N55" s="41"/>
      <c r="O55" s="42"/>
      <c r="P55" s="39"/>
      <c r="Q55" s="40"/>
      <c r="R55" s="42" t="s">
        <v>215</v>
      </c>
      <c r="S55" s="39" t="s">
        <v>324</v>
      </c>
      <c r="T55" s="40" t="s">
        <v>74</v>
      </c>
      <c r="U55" s="42"/>
      <c r="V55" s="39"/>
      <c r="W55" s="40"/>
      <c r="X55" s="42"/>
      <c r="Y55" s="39"/>
      <c r="Z55" s="40"/>
      <c r="AA55" s="42" t="s">
        <v>147</v>
      </c>
      <c r="AB55" s="43" t="s">
        <v>147</v>
      </c>
    </row>
    <row r="56" spans="1:28" ht="23.25" customHeight="1">
      <c r="A56" s="34" t="s">
        <v>127</v>
      </c>
      <c r="B56" s="35" t="s">
        <v>43</v>
      </c>
      <c r="C56" s="36"/>
      <c r="D56" s="37" t="s">
        <v>22</v>
      </c>
      <c r="E56" s="46"/>
      <c r="F56" s="47"/>
      <c r="G56" s="48" t="s">
        <v>325</v>
      </c>
      <c r="H56" s="40" t="s">
        <v>130</v>
      </c>
      <c r="I56" s="40"/>
      <c r="J56" s="40" t="s">
        <v>130</v>
      </c>
      <c r="K56" s="40" t="s">
        <v>326</v>
      </c>
      <c r="L56" s="132" t="s">
        <v>347</v>
      </c>
      <c r="M56" s="132"/>
      <c r="N56" s="132"/>
      <c r="O56" s="131" t="s">
        <v>325</v>
      </c>
      <c r="P56" s="131"/>
      <c r="Q56" s="40"/>
      <c r="R56" s="131" t="s">
        <v>325</v>
      </c>
      <c r="S56" s="131"/>
      <c r="T56" s="40" t="s">
        <v>130</v>
      </c>
      <c r="U56" s="131" t="s">
        <v>325</v>
      </c>
      <c r="V56" s="131"/>
      <c r="W56" s="40"/>
      <c r="X56" s="131" t="s">
        <v>325</v>
      </c>
      <c r="Y56" s="131"/>
      <c r="Z56" s="40"/>
      <c r="AA56" s="42" t="s">
        <v>130</v>
      </c>
      <c r="AB56" s="43"/>
    </row>
    <row r="57" spans="1:28" ht="23.25" customHeight="1">
      <c r="A57" s="34" t="s">
        <v>552</v>
      </c>
      <c r="B57" s="35" t="s">
        <v>553</v>
      </c>
      <c r="C57" s="36"/>
      <c r="D57" s="37" t="s">
        <v>22</v>
      </c>
      <c r="E57" s="46"/>
      <c r="F57" s="47"/>
      <c r="G57" s="48" t="s">
        <v>325</v>
      </c>
      <c r="H57" s="40" t="s">
        <v>130</v>
      </c>
      <c r="I57" s="40"/>
      <c r="J57" s="40" t="s">
        <v>130</v>
      </c>
      <c r="K57" s="40" t="s">
        <v>326</v>
      </c>
      <c r="L57" s="132" t="s">
        <v>347</v>
      </c>
      <c r="M57" s="132"/>
      <c r="N57" s="132"/>
      <c r="O57" s="131" t="s">
        <v>325</v>
      </c>
      <c r="P57" s="131"/>
      <c r="Q57" s="40"/>
      <c r="R57" s="131" t="s">
        <v>325</v>
      </c>
      <c r="S57" s="131"/>
      <c r="T57" s="40" t="s">
        <v>130</v>
      </c>
      <c r="U57" s="131" t="s">
        <v>325</v>
      </c>
      <c r="V57" s="131"/>
      <c r="W57" s="40"/>
      <c r="X57" s="131" t="s">
        <v>325</v>
      </c>
      <c r="Y57" s="131"/>
      <c r="Z57" s="40"/>
      <c r="AA57" s="42" t="s">
        <v>130</v>
      </c>
      <c r="AB57" s="43"/>
    </row>
    <row r="58" spans="1:28" ht="13.5" customHeight="1">
      <c r="A58" s="49" t="s">
        <v>328</v>
      </c>
      <c r="B58" s="50" t="s">
        <v>561</v>
      </c>
      <c r="C58" s="39" t="s">
        <v>22</v>
      </c>
      <c r="D58" s="51"/>
      <c r="E58" s="51"/>
      <c r="F58" s="51"/>
      <c r="G58" s="51"/>
      <c r="H58" s="40"/>
      <c r="I58" s="51"/>
      <c r="J58" s="40"/>
      <c r="K58" s="51"/>
      <c r="L58" s="51"/>
      <c r="M58" s="51"/>
      <c r="N58" s="51"/>
      <c r="O58" s="40"/>
      <c r="P58" s="51"/>
      <c r="Q58" s="40"/>
      <c r="R58" s="40"/>
      <c r="S58" s="51"/>
      <c r="T58" s="40"/>
      <c r="U58" s="40"/>
      <c r="V58" s="51"/>
      <c r="W58" s="40"/>
      <c r="X58" s="40"/>
      <c r="Y58" s="51"/>
      <c r="Z58" s="40"/>
      <c r="AA58" s="51"/>
      <c r="AB58" s="51"/>
    </row>
    <row r="59" spans="1:28" ht="13.5" customHeight="1" thickBot="1">
      <c r="A59" s="52"/>
      <c r="B59" s="53" t="s">
        <v>329</v>
      </c>
      <c r="C59" s="51"/>
      <c r="D59" s="51"/>
      <c r="E59" s="51"/>
      <c r="F59" s="51"/>
      <c r="G59" s="51"/>
      <c r="H59" s="40" t="s">
        <v>330</v>
      </c>
      <c r="I59" s="51"/>
      <c r="J59" s="40" t="s">
        <v>257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</row>
    <row r="60" spans="1:28" ht="23.25" customHeight="1" thickBot="1">
      <c r="A60" s="24" t="s">
        <v>44</v>
      </c>
      <c r="B60" s="25" t="s">
        <v>45</v>
      </c>
      <c r="C60" s="26" t="s">
        <v>10</v>
      </c>
      <c r="D60" s="27" t="s">
        <v>67</v>
      </c>
      <c r="E60" s="27" t="s">
        <v>10</v>
      </c>
      <c r="F60" s="27" t="s">
        <v>22</v>
      </c>
      <c r="G60" s="28"/>
      <c r="H60" s="29" t="s">
        <v>228</v>
      </c>
      <c r="I60" s="29" t="s">
        <v>331</v>
      </c>
      <c r="J60" s="29" t="s">
        <v>199</v>
      </c>
      <c r="K60" s="29" t="s">
        <v>108</v>
      </c>
      <c r="L60" s="29" t="s">
        <v>96</v>
      </c>
      <c r="M60" s="29" t="s">
        <v>112</v>
      </c>
      <c r="N60" s="30"/>
      <c r="O60" s="31"/>
      <c r="P60" s="29"/>
      <c r="Q60" s="29"/>
      <c r="R60" s="31" t="s">
        <v>332</v>
      </c>
      <c r="S60" s="29" t="s">
        <v>231</v>
      </c>
      <c r="T60" s="29" t="s">
        <v>227</v>
      </c>
      <c r="U60" s="31" t="s">
        <v>230</v>
      </c>
      <c r="V60" s="29" t="s">
        <v>333</v>
      </c>
      <c r="W60" s="29" t="s">
        <v>104</v>
      </c>
      <c r="X60" s="31"/>
      <c r="Y60" s="29"/>
      <c r="Z60" s="29"/>
      <c r="AA60" s="31" t="s">
        <v>334</v>
      </c>
      <c r="AB60" s="30" t="s">
        <v>335</v>
      </c>
    </row>
    <row r="61" spans="1:28" ht="13.5" customHeight="1">
      <c r="A61" s="34" t="s">
        <v>129</v>
      </c>
      <c r="B61" s="35" t="s">
        <v>46</v>
      </c>
      <c r="C61" s="36"/>
      <c r="D61" s="37" t="s">
        <v>21</v>
      </c>
      <c r="E61" s="37"/>
      <c r="F61" s="37" t="s">
        <v>21</v>
      </c>
      <c r="G61" s="38"/>
      <c r="H61" s="39" t="s">
        <v>301</v>
      </c>
      <c r="I61" s="40" t="s">
        <v>336</v>
      </c>
      <c r="J61" s="40" t="s">
        <v>74</v>
      </c>
      <c r="K61" s="40" t="s">
        <v>70</v>
      </c>
      <c r="L61" s="40" t="s">
        <v>19</v>
      </c>
      <c r="M61" s="40"/>
      <c r="N61" s="41"/>
      <c r="O61" s="42"/>
      <c r="P61" s="39"/>
      <c r="Q61" s="40"/>
      <c r="R61" s="42"/>
      <c r="S61" s="39"/>
      <c r="T61" s="40"/>
      <c r="U61" s="42" t="s">
        <v>301</v>
      </c>
      <c r="V61" s="39" t="s">
        <v>336</v>
      </c>
      <c r="W61" s="40" t="s">
        <v>74</v>
      </c>
      <c r="X61" s="42"/>
      <c r="Y61" s="39"/>
      <c r="Z61" s="40"/>
      <c r="AA61" s="42" t="s">
        <v>193</v>
      </c>
      <c r="AB61" s="43" t="s">
        <v>147</v>
      </c>
    </row>
    <row r="62" spans="1:28" ht="23.25" customHeight="1">
      <c r="A62" s="34" t="s">
        <v>131</v>
      </c>
      <c r="B62" s="35" t="s">
        <v>47</v>
      </c>
      <c r="C62" s="36"/>
      <c r="D62" s="37" t="s">
        <v>21</v>
      </c>
      <c r="E62" s="37"/>
      <c r="F62" s="37" t="s">
        <v>21</v>
      </c>
      <c r="G62" s="38"/>
      <c r="H62" s="39" t="s">
        <v>337</v>
      </c>
      <c r="I62" s="40" t="s">
        <v>202</v>
      </c>
      <c r="J62" s="40" t="s">
        <v>74</v>
      </c>
      <c r="K62" s="40" t="s">
        <v>70</v>
      </c>
      <c r="L62" s="40" t="s">
        <v>19</v>
      </c>
      <c r="M62" s="40"/>
      <c r="N62" s="41"/>
      <c r="O62" s="42"/>
      <c r="P62" s="39"/>
      <c r="Q62" s="40"/>
      <c r="R62" s="42"/>
      <c r="S62" s="39"/>
      <c r="T62" s="40"/>
      <c r="U62" s="42" t="s">
        <v>337</v>
      </c>
      <c r="V62" s="39" t="s">
        <v>202</v>
      </c>
      <c r="W62" s="40" t="s">
        <v>74</v>
      </c>
      <c r="X62" s="42"/>
      <c r="Y62" s="39"/>
      <c r="Z62" s="40"/>
      <c r="AA62" s="42" t="s">
        <v>193</v>
      </c>
      <c r="AB62" s="43" t="s">
        <v>128</v>
      </c>
    </row>
    <row r="63" spans="1:28" ht="13.5" customHeight="1">
      <c r="A63" s="34" t="s">
        <v>133</v>
      </c>
      <c r="B63" s="35" t="s">
        <v>48</v>
      </c>
      <c r="C63" s="36"/>
      <c r="D63" s="37" t="s">
        <v>22</v>
      </c>
      <c r="E63" s="37" t="s">
        <v>22</v>
      </c>
      <c r="F63" s="37"/>
      <c r="G63" s="38"/>
      <c r="H63" s="39" t="s">
        <v>332</v>
      </c>
      <c r="I63" s="40" t="s">
        <v>231</v>
      </c>
      <c r="J63" s="40" t="s">
        <v>227</v>
      </c>
      <c r="K63" s="40" t="s">
        <v>72</v>
      </c>
      <c r="L63" s="40" t="s">
        <v>74</v>
      </c>
      <c r="M63" s="40" t="s">
        <v>112</v>
      </c>
      <c r="N63" s="41"/>
      <c r="O63" s="42"/>
      <c r="P63" s="39"/>
      <c r="Q63" s="40"/>
      <c r="R63" s="42" t="s">
        <v>332</v>
      </c>
      <c r="S63" s="39" t="s">
        <v>231</v>
      </c>
      <c r="T63" s="40" t="s">
        <v>227</v>
      </c>
      <c r="U63" s="42"/>
      <c r="V63" s="39"/>
      <c r="W63" s="40"/>
      <c r="X63" s="42"/>
      <c r="Y63" s="39"/>
      <c r="Z63" s="40"/>
      <c r="AA63" s="42" t="s">
        <v>225</v>
      </c>
      <c r="AB63" s="43" t="s">
        <v>196</v>
      </c>
    </row>
    <row r="64" spans="1:28" ht="23.25" customHeight="1">
      <c r="A64" s="34" t="s">
        <v>135</v>
      </c>
      <c r="B64" s="35" t="s">
        <v>49</v>
      </c>
      <c r="C64" s="36"/>
      <c r="D64" s="37" t="s">
        <v>21</v>
      </c>
      <c r="E64" s="46"/>
      <c r="F64" s="47"/>
      <c r="G64" s="48" t="s">
        <v>325</v>
      </c>
      <c r="H64" s="40" t="s">
        <v>242</v>
      </c>
      <c r="I64" s="40"/>
      <c r="J64" s="40" t="s">
        <v>242</v>
      </c>
      <c r="K64" s="40" t="s">
        <v>326</v>
      </c>
      <c r="L64" s="132" t="s">
        <v>327</v>
      </c>
      <c r="M64" s="132"/>
      <c r="N64" s="132"/>
      <c r="O64" s="131" t="s">
        <v>325</v>
      </c>
      <c r="P64" s="131"/>
      <c r="Q64" s="40"/>
      <c r="R64" s="131" t="s">
        <v>325</v>
      </c>
      <c r="S64" s="131"/>
      <c r="T64" s="40"/>
      <c r="U64" s="131" t="s">
        <v>325</v>
      </c>
      <c r="V64" s="131"/>
      <c r="W64" s="40" t="s">
        <v>242</v>
      </c>
      <c r="X64" s="131" t="s">
        <v>325</v>
      </c>
      <c r="Y64" s="131"/>
      <c r="Z64" s="40"/>
      <c r="AA64" s="42" t="s">
        <v>242</v>
      </c>
      <c r="AB64" s="43"/>
    </row>
    <row r="65" spans="1:28" ht="23.25" customHeight="1">
      <c r="A65" s="34" t="s">
        <v>137</v>
      </c>
      <c r="B65" s="35" t="s">
        <v>50</v>
      </c>
      <c r="C65" s="36"/>
      <c r="D65" s="37" t="s">
        <v>21</v>
      </c>
      <c r="E65" s="46"/>
      <c r="F65" s="47"/>
      <c r="G65" s="48" t="s">
        <v>325</v>
      </c>
      <c r="H65" s="40" t="s">
        <v>242</v>
      </c>
      <c r="I65" s="40"/>
      <c r="J65" s="40" t="s">
        <v>242</v>
      </c>
      <c r="K65" s="40" t="s">
        <v>326</v>
      </c>
      <c r="L65" s="132" t="s">
        <v>327</v>
      </c>
      <c r="M65" s="132"/>
      <c r="N65" s="132"/>
      <c r="O65" s="131" t="s">
        <v>325</v>
      </c>
      <c r="P65" s="131"/>
      <c r="Q65" s="40"/>
      <c r="R65" s="131" t="s">
        <v>325</v>
      </c>
      <c r="S65" s="131"/>
      <c r="T65" s="40"/>
      <c r="U65" s="131" t="s">
        <v>325</v>
      </c>
      <c r="V65" s="131"/>
      <c r="W65" s="40" t="s">
        <v>242</v>
      </c>
      <c r="X65" s="131" t="s">
        <v>325</v>
      </c>
      <c r="Y65" s="131"/>
      <c r="Z65" s="40"/>
      <c r="AA65" s="42" t="s">
        <v>242</v>
      </c>
      <c r="AB65" s="43"/>
    </row>
    <row r="66" spans="1:28" ht="13.5" customHeight="1">
      <c r="A66" s="49" t="s">
        <v>338</v>
      </c>
      <c r="B66" s="50" t="s">
        <v>561</v>
      </c>
      <c r="C66" s="39" t="s">
        <v>21</v>
      </c>
      <c r="D66" s="51"/>
      <c r="E66" s="51"/>
      <c r="F66" s="51"/>
      <c r="G66" s="51"/>
      <c r="H66" s="40"/>
      <c r="I66" s="51"/>
      <c r="J66" s="40"/>
      <c r="K66" s="51"/>
      <c r="L66" s="51"/>
      <c r="M66" s="51"/>
      <c r="N66" s="51"/>
      <c r="O66" s="40"/>
      <c r="P66" s="51"/>
      <c r="Q66" s="40"/>
      <c r="R66" s="40"/>
      <c r="S66" s="51"/>
      <c r="T66" s="40"/>
      <c r="U66" s="40"/>
      <c r="V66" s="51"/>
      <c r="W66" s="40"/>
      <c r="X66" s="40"/>
      <c r="Y66" s="51"/>
      <c r="Z66" s="40"/>
      <c r="AA66" s="51"/>
      <c r="AB66" s="51"/>
    </row>
    <row r="67" spans="1:28" ht="13.5" customHeight="1" thickBot="1">
      <c r="A67" s="52"/>
      <c r="B67" s="53" t="s">
        <v>329</v>
      </c>
      <c r="C67" s="51"/>
      <c r="D67" s="51"/>
      <c r="E67" s="51"/>
      <c r="F67" s="51"/>
      <c r="G67" s="51"/>
      <c r="H67" s="40" t="s">
        <v>339</v>
      </c>
      <c r="I67" s="51"/>
      <c r="J67" s="40" t="s">
        <v>340</v>
      </c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</row>
    <row r="68" spans="1:28" ht="23.25" customHeight="1" thickBot="1">
      <c r="A68" s="24" t="s">
        <v>51</v>
      </c>
      <c r="B68" s="25" t="s">
        <v>52</v>
      </c>
      <c r="C68" s="26" t="s">
        <v>10</v>
      </c>
      <c r="D68" s="27" t="s">
        <v>67</v>
      </c>
      <c r="E68" s="27" t="s">
        <v>10</v>
      </c>
      <c r="F68" s="27" t="s">
        <v>22</v>
      </c>
      <c r="G68" s="28"/>
      <c r="H68" s="29" t="s">
        <v>341</v>
      </c>
      <c r="I68" s="29" t="s">
        <v>342</v>
      </c>
      <c r="J68" s="29" t="s">
        <v>245</v>
      </c>
      <c r="K68" s="29" t="s">
        <v>104</v>
      </c>
      <c r="L68" s="29" t="s">
        <v>84</v>
      </c>
      <c r="M68" s="29" t="s">
        <v>104</v>
      </c>
      <c r="N68" s="30"/>
      <c r="O68" s="31"/>
      <c r="P68" s="29"/>
      <c r="Q68" s="29"/>
      <c r="R68" s="31"/>
      <c r="S68" s="29"/>
      <c r="T68" s="29"/>
      <c r="U68" s="31" t="s">
        <v>341</v>
      </c>
      <c r="V68" s="29" t="s">
        <v>342</v>
      </c>
      <c r="W68" s="29" t="s">
        <v>245</v>
      </c>
      <c r="X68" s="31"/>
      <c r="Y68" s="29"/>
      <c r="Z68" s="29"/>
      <c r="AA68" s="31" t="s">
        <v>343</v>
      </c>
      <c r="AB68" s="30" t="s">
        <v>279</v>
      </c>
    </row>
    <row r="69" spans="1:28" ht="13.5" customHeight="1">
      <c r="A69" s="34" t="s">
        <v>139</v>
      </c>
      <c r="B69" s="35" t="s">
        <v>53</v>
      </c>
      <c r="C69" s="36"/>
      <c r="D69" s="37" t="s">
        <v>21</v>
      </c>
      <c r="E69" s="37"/>
      <c r="F69" s="37" t="s">
        <v>21</v>
      </c>
      <c r="G69" s="38"/>
      <c r="H69" s="39" t="s">
        <v>344</v>
      </c>
      <c r="I69" s="40" t="s">
        <v>345</v>
      </c>
      <c r="J69" s="40" t="s">
        <v>84</v>
      </c>
      <c r="K69" s="40" t="s">
        <v>72</v>
      </c>
      <c r="L69" s="40" t="s">
        <v>68</v>
      </c>
      <c r="M69" s="40"/>
      <c r="N69" s="41"/>
      <c r="O69" s="42"/>
      <c r="P69" s="39"/>
      <c r="Q69" s="40"/>
      <c r="R69" s="42"/>
      <c r="S69" s="39"/>
      <c r="T69" s="40"/>
      <c r="U69" s="42" t="s">
        <v>344</v>
      </c>
      <c r="V69" s="39" t="s">
        <v>345</v>
      </c>
      <c r="W69" s="40" t="s">
        <v>84</v>
      </c>
      <c r="X69" s="42"/>
      <c r="Y69" s="39"/>
      <c r="Z69" s="40"/>
      <c r="AA69" s="42" t="s">
        <v>346</v>
      </c>
      <c r="AB69" s="43" t="s">
        <v>196</v>
      </c>
    </row>
    <row r="70" spans="1:28" ht="23.25" customHeight="1">
      <c r="A70" s="34" t="s">
        <v>141</v>
      </c>
      <c r="B70" s="35" t="s">
        <v>54</v>
      </c>
      <c r="C70" s="36"/>
      <c r="D70" s="37" t="s">
        <v>21</v>
      </c>
      <c r="E70" s="37" t="s">
        <v>21</v>
      </c>
      <c r="F70" s="37"/>
      <c r="G70" s="38"/>
      <c r="H70" s="39" t="s">
        <v>219</v>
      </c>
      <c r="I70" s="40" t="s">
        <v>197</v>
      </c>
      <c r="J70" s="40" t="s">
        <v>134</v>
      </c>
      <c r="K70" s="40" t="s">
        <v>70</v>
      </c>
      <c r="L70" s="40" t="s">
        <v>68</v>
      </c>
      <c r="M70" s="40" t="s">
        <v>104</v>
      </c>
      <c r="N70" s="41"/>
      <c r="O70" s="42"/>
      <c r="P70" s="39"/>
      <c r="Q70" s="40"/>
      <c r="R70" s="42"/>
      <c r="S70" s="39"/>
      <c r="T70" s="40"/>
      <c r="U70" s="42" t="s">
        <v>219</v>
      </c>
      <c r="V70" s="39" t="s">
        <v>197</v>
      </c>
      <c r="W70" s="40" t="s">
        <v>134</v>
      </c>
      <c r="X70" s="42"/>
      <c r="Y70" s="39"/>
      <c r="Z70" s="40"/>
      <c r="AA70" s="42" t="s">
        <v>219</v>
      </c>
      <c r="AB70" s="43"/>
    </row>
    <row r="71" spans="1:28" ht="13.5" customHeight="1">
      <c r="A71" s="34" t="s">
        <v>143</v>
      </c>
      <c r="B71" s="35" t="s">
        <v>55</v>
      </c>
      <c r="C71" s="36"/>
      <c r="D71" s="37" t="s">
        <v>21</v>
      </c>
      <c r="E71" s="37"/>
      <c r="F71" s="37" t="s">
        <v>21</v>
      </c>
      <c r="G71" s="38"/>
      <c r="H71" s="39" t="s">
        <v>194</v>
      </c>
      <c r="I71" s="40" t="s">
        <v>265</v>
      </c>
      <c r="J71" s="40" t="s">
        <v>72</v>
      </c>
      <c r="K71" s="40" t="s">
        <v>68</v>
      </c>
      <c r="L71" s="40" t="s">
        <v>19</v>
      </c>
      <c r="M71" s="40"/>
      <c r="N71" s="41"/>
      <c r="O71" s="42"/>
      <c r="P71" s="39"/>
      <c r="Q71" s="40"/>
      <c r="R71" s="42"/>
      <c r="S71" s="39"/>
      <c r="T71" s="40"/>
      <c r="U71" s="42" t="s">
        <v>194</v>
      </c>
      <c r="V71" s="39" t="s">
        <v>265</v>
      </c>
      <c r="W71" s="40" t="s">
        <v>72</v>
      </c>
      <c r="X71" s="42"/>
      <c r="Y71" s="39"/>
      <c r="Z71" s="40"/>
      <c r="AA71" s="42"/>
      <c r="AB71" s="43" t="s">
        <v>194</v>
      </c>
    </row>
    <row r="72" spans="1:28" ht="13.5" customHeight="1">
      <c r="A72" s="34" t="s">
        <v>145</v>
      </c>
      <c r="B72" s="35" t="s">
        <v>56</v>
      </c>
      <c r="C72" s="36"/>
      <c r="D72" s="37" t="s">
        <v>21</v>
      </c>
      <c r="E72" s="46"/>
      <c r="F72" s="47"/>
      <c r="G72" s="48" t="s">
        <v>325</v>
      </c>
      <c r="H72" s="40" t="s">
        <v>130</v>
      </c>
      <c r="I72" s="40"/>
      <c r="J72" s="40" t="s">
        <v>130</v>
      </c>
      <c r="K72" s="40" t="s">
        <v>326</v>
      </c>
      <c r="L72" s="132" t="s">
        <v>347</v>
      </c>
      <c r="M72" s="132"/>
      <c r="N72" s="132"/>
      <c r="O72" s="131" t="s">
        <v>325</v>
      </c>
      <c r="P72" s="131"/>
      <c r="Q72" s="40"/>
      <c r="R72" s="131" t="s">
        <v>325</v>
      </c>
      <c r="S72" s="131"/>
      <c r="T72" s="40"/>
      <c r="U72" s="131" t="s">
        <v>325</v>
      </c>
      <c r="V72" s="131"/>
      <c r="W72" s="40" t="s">
        <v>130</v>
      </c>
      <c r="X72" s="131" t="s">
        <v>325</v>
      </c>
      <c r="Y72" s="131"/>
      <c r="Z72" s="40"/>
      <c r="AA72" s="42" t="s">
        <v>130</v>
      </c>
      <c r="AB72" s="43"/>
    </row>
    <row r="73" spans="1:28" ht="13.5" customHeight="1">
      <c r="A73" s="34" t="s">
        <v>146</v>
      </c>
      <c r="B73" s="35" t="s">
        <v>57</v>
      </c>
      <c r="C73" s="36"/>
      <c r="D73" s="37" t="s">
        <v>21</v>
      </c>
      <c r="E73" s="46"/>
      <c r="F73" s="47"/>
      <c r="G73" s="48" t="s">
        <v>325</v>
      </c>
      <c r="H73" s="40" t="s">
        <v>130</v>
      </c>
      <c r="I73" s="40"/>
      <c r="J73" s="40" t="s">
        <v>130</v>
      </c>
      <c r="K73" s="40" t="s">
        <v>326</v>
      </c>
      <c r="L73" s="132" t="s">
        <v>347</v>
      </c>
      <c r="M73" s="132"/>
      <c r="N73" s="132"/>
      <c r="O73" s="131" t="s">
        <v>325</v>
      </c>
      <c r="P73" s="131"/>
      <c r="Q73" s="40"/>
      <c r="R73" s="131" t="s">
        <v>325</v>
      </c>
      <c r="S73" s="131"/>
      <c r="T73" s="40"/>
      <c r="U73" s="131" t="s">
        <v>325</v>
      </c>
      <c r="V73" s="131"/>
      <c r="W73" s="40" t="s">
        <v>130</v>
      </c>
      <c r="X73" s="131" t="s">
        <v>325</v>
      </c>
      <c r="Y73" s="131"/>
      <c r="Z73" s="40"/>
      <c r="AA73" s="42" t="s">
        <v>130</v>
      </c>
      <c r="AB73" s="43"/>
    </row>
    <row r="74" spans="1:28" ht="13.5" customHeight="1">
      <c r="A74" s="49" t="s">
        <v>348</v>
      </c>
      <c r="B74" s="50" t="s">
        <v>561</v>
      </c>
      <c r="C74" s="39" t="s">
        <v>21</v>
      </c>
      <c r="D74" s="51"/>
      <c r="E74" s="51"/>
      <c r="F74" s="51"/>
      <c r="G74" s="51"/>
      <c r="H74" s="40"/>
      <c r="I74" s="51"/>
      <c r="J74" s="40"/>
      <c r="K74" s="51"/>
      <c r="L74" s="51"/>
      <c r="M74" s="51"/>
      <c r="N74" s="51"/>
      <c r="O74" s="40"/>
      <c r="P74" s="51"/>
      <c r="Q74" s="40"/>
      <c r="R74" s="40"/>
      <c r="S74" s="51"/>
      <c r="T74" s="40"/>
      <c r="U74" s="40"/>
      <c r="V74" s="51"/>
      <c r="W74" s="40"/>
      <c r="X74" s="40"/>
      <c r="Y74" s="51"/>
      <c r="Z74" s="40"/>
      <c r="AA74" s="51"/>
      <c r="AB74" s="51"/>
    </row>
    <row r="75" spans="1:28" ht="13.5" customHeight="1" thickBot="1">
      <c r="A75" s="52"/>
      <c r="B75" s="53" t="s">
        <v>329</v>
      </c>
      <c r="C75" s="51"/>
      <c r="D75" s="51"/>
      <c r="E75" s="51"/>
      <c r="F75" s="51"/>
      <c r="G75" s="51"/>
      <c r="H75" s="40" t="s">
        <v>349</v>
      </c>
      <c r="I75" s="51"/>
      <c r="J75" s="40" t="s">
        <v>282</v>
      </c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</row>
    <row r="76" spans="1:28" ht="23.25" customHeight="1" thickBot="1">
      <c r="A76" s="24" t="s">
        <v>58</v>
      </c>
      <c r="B76" s="25" t="s">
        <v>59</v>
      </c>
      <c r="C76" s="26" t="s">
        <v>10</v>
      </c>
      <c r="D76" s="27" t="s">
        <v>19</v>
      </c>
      <c r="E76" s="27"/>
      <c r="F76" s="27" t="s">
        <v>22</v>
      </c>
      <c r="G76" s="28"/>
      <c r="H76" s="29" t="s">
        <v>304</v>
      </c>
      <c r="I76" s="29" t="s">
        <v>298</v>
      </c>
      <c r="J76" s="29" t="s">
        <v>104</v>
      </c>
      <c r="K76" s="29" t="s">
        <v>74</v>
      </c>
      <c r="L76" s="29" t="s">
        <v>74</v>
      </c>
      <c r="M76" s="29"/>
      <c r="N76" s="30"/>
      <c r="O76" s="31"/>
      <c r="P76" s="29"/>
      <c r="Q76" s="29"/>
      <c r="R76" s="31"/>
      <c r="S76" s="29"/>
      <c r="T76" s="29"/>
      <c r="U76" s="31" t="s">
        <v>195</v>
      </c>
      <c r="V76" s="29" t="s">
        <v>308</v>
      </c>
      <c r="W76" s="29" t="s">
        <v>74</v>
      </c>
      <c r="X76" s="31" t="s">
        <v>261</v>
      </c>
      <c r="Y76" s="29" t="s">
        <v>196</v>
      </c>
      <c r="Z76" s="29" t="s">
        <v>74</v>
      </c>
      <c r="AA76" s="31" t="s">
        <v>295</v>
      </c>
      <c r="AB76" s="30" t="s">
        <v>147</v>
      </c>
    </row>
    <row r="77" spans="1:28" ht="13.5" customHeight="1">
      <c r="A77" s="34" t="s">
        <v>148</v>
      </c>
      <c r="B77" s="35" t="s">
        <v>60</v>
      </c>
      <c r="C77" s="36"/>
      <c r="D77" s="37" t="s">
        <v>21</v>
      </c>
      <c r="E77" s="37"/>
      <c r="F77" s="37" t="s">
        <v>21</v>
      </c>
      <c r="G77" s="38"/>
      <c r="H77" s="39" t="s">
        <v>195</v>
      </c>
      <c r="I77" s="40" t="s">
        <v>308</v>
      </c>
      <c r="J77" s="40" t="s">
        <v>74</v>
      </c>
      <c r="K77" s="40" t="s">
        <v>68</v>
      </c>
      <c r="L77" s="40" t="s">
        <v>68</v>
      </c>
      <c r="M77" s="40"/>
      <c r="N77" s="41"/>
      <c r="O77" s="42"/>
      <c r="P77" s="39"/>
      <c r="Q77" s="40"/>
      <c r="R77" s="42"/>
      <c r="S77" s="39"/>
      <c r="T77" s="40"/>
      <c r="U77" s="42" t="s">
        <v>195</v>
      </c>
      <c r="V77" s="39" t="s">
        <v>308</v>
      </c>
      <c r="W77" s="40" t="s">
        <v>74</v>
      </c>
      <c r="X77" s="42"/>
      <c r="Y77" s="39"/>
      <c r="Z77" s="40"/>
      <c r="AA77" s="42" t="s">
        <v>262</v>
      </c>
      <c r="AB77" s="43" t="s">
        <v>82</v>
      </c>
    </row>
    <row r="78" spans="1:28" ht="13.5" customHeight="1">
      <c r="A78" s="34" t="s">
        <v>150</v>
      </c>
      <c r="B78" s="35" t="s">
        <v>61</v>
      </c>
      <c r="C78" s="36"/>
      <c r="D78" s="37" t="s">
        <v>19</v>
      </c>
      <c r="E78" s="37"/>
      <c r="F78" s="37" t="s">
        <v>19</v>
      </c>
      <c r="G78" s="38"/>
      <c r="H78" s="39" t="s">
        <v>261</v>
      </c>
      <c r="I78" s="40" t="s">
        <v>196</v>
      </c>
      <c r="J78" s="40" t="s">
        <v>74</v>
      </c>
      <c r="K78" s="40" t="s">
        <v>68</v>
      </c>
      <c r="L78" s="40" t="s">
        <v>68</v>
      </c>
      <c r="M78" s="40"/>
      <c r="N78" s="41"/>
      <c r="O78" s="42"/>
      <c r="P78" s="39"/>
      <c r="Q78" s="40"/>
      <c r="R78" s="42"/>
      <c r="S78" s="39"/>
      <c r="T78" s="40"/>
      <c r="U78" s="42"/>
      <c r="V78" s="39"/>
      <c r="W78" s="40"/>
      <c r="X78" s="42" t="s">
        <v>261</v>
      </c>
      <c r="Y78" s="39" t="s">
        <v>196</v>
      </c>
      <c r="Z78" s="40" t="s">
        <v>74</v>
      </c>
      <c r="AA78" s="42" t="s">
        <v>262</v>
      </c>
      <c r="AB78" s="43" t="s">
        <v>116</v>
      </c>
    </row>
    <row r="79" spans="1:28" ht="23.25" customHeight="1">
      <c r="A79" s="34" t="s">
        <v>554</v>
      </c>
      <c r="B79" s="35" t="s">
        <v>555</v>
      </c>
      <c r="C79" s="36"/>
      <c r="D79" s="37" t="s">
        <v>19</v>
      </c>
      <c r="E79" s="46"/>
      <c r="F79" s="47"/>
      <c r="G79" s="48" t="s">
        <v>325</v>
      </c>
      <c r="H79" s="40" t="s">
        <v>130</v>
      </c>
      <c r="I79" s="40"/>
      <c r="J79" s="40" t="s">
        <v>130</v>
      </c>
      <c r="K79" s="40" t="s">
        <v>326</v>
      </c>
      <c r="L79" s="132" t="s">
        <v>347</v>
      </c>
      <c r="M79" s="132"/>
      <c r="N79" s="132"/>
      <c r="O79" s="131" t="s">
        <v>325</v>
      </c>
      <c r="P79" s="131"/>
      <c r="Q79" s="40"/>
      <c r="R79" s="131" t="s">
        <v>325</v>
      </c>
      <c r="S79" s="131"/>
      <c r="T79" s="40"/>
      <c r="U79" s="131" t="s">
        <v>325</v>
      </c>
      <c r="V79" s="131"/>
      <c r="W79" s="40"/>
      <c r="X79" s="131" t="s">
        <v>325</v>
      </c>
      <c r="Y79" s="131"/>
      <c r="Z79" s="40" t="s">
        <v>130</v>
      </c>
      <c r="AA79" s="42" t="s">
        <v>130</v>
      </c>
      <c r="AB79" s="43"/>
    </row>
    <row r="80" spans="1:28" ht="23.25" customHeight="1">
      <c r="A80" s="34" t="s">
        <v>152</v>
      </c>
      <c r="B80" s="35" t="s">
        <v>62</v>
      </c>
      <c r="C80" s="36"/>
      <c r="D80" s="37" t="s">
        <v>19</v>
      </c>
      <c r="E80" s="46"/>
      <c r="F80" s="47"/>
      <c r="G80" s="48" t="s">
        <v>325</v>
      </c>
      <c r="H80" s="40" t="s">
        <v>130</v>
      </c>
      <c r="I80" s="40"/>
      <c r="J80" s="40" t="s">
        <v>130</v>
      </c>
      <c r="K80" s="40" t="s">
        <v>326</v>
      </c>
      <c r="L80" s="132" t="s">
        <v>347</v>
      </c>
      <c r="M80" s="132"/>
      <c r="N80" s="132"/>
      <c r="O80" s="131" t="s">
        <v>325</v>
      </c>
      <c r="P80" s="131"/>
      <c r="Q80" s="40"/>
      <c r="R80" s="131" t="s">
        <v>325</v>
      </c>
      <c r="S80" s="131"/>
      <c r="T80" s="40"/>
      <c r="U80" s="131" t="s">
        <v>325</v>
      </c>
      <c r="V80" s="131"/>
      <c r="W80" s="40"/>
      <c r="X80" s="131" t="s">
        <v>325</v>
      </c>
      <c r="Y80" s="131"/>
      <c r="Z80" s="40" t="s">
        <v>130</v>
      </c>
      <c r="AA80" s="42" t="s">
        <v>130</v>
      </c>
      <c r="AB80" s="43"/>
    </row>
    <row r="81" spans="1:28" ht="13.5" customHeight="1" thickBot="1">
      <c r="A81" s="49" t="s">
        <v>350</v>
      </c>
      <c r="B81" s="50" t="s">
        <v>561</v>
      </c>
      <c r="C81" s="39" t="s">
        <v>19</v>
      </c>
      <c r="D81" s="51"/>
      <c r="E81" s="51"/>
      <c r="F81" s="51"/>
      <c r="G81" s="51"/>
      <c r="H81" s="40"/>
      <c r="I81" s="51"/>
      <c r="J81" s="40"/>
      <c r="K81" s="51"/>
      <c r="L81" s="51"/>
      <c r="M81" s="51"/>
      <c r="N81" s="51"/>
      <c r="O81" s="40"/>
      <c r="P81" s="51"/>
      <c r="Q81" s="40"/>
      <c r="R81" s="40"/>
      <c r="S81" s="51"/>
      <c r="T81" s="40"/>
      <c r="U81" s="40"/>
      <c r="V81" s="51"/>
      <c r="W81" s="40"/>
      <c r="X81" s="40"/>
      <c r="Y81" s="51"/>
      <c r="Z81" s="40"/>
      <c r="AA81" s="51"/>
      <c r="AB81" s="51"/>
    </row>
    <row r="82" spans="1:28" ht="23.25" customHeight="1" thickBot="1">
      <c r="A82" s="31"/>
      <c r="B82" s="54" t="s">
        <v>351</v>
      </c>
      <c r="C82" s="134"/>
      <c r="D82" s="134"/>
      <c r="E82" s="134"/>
      <c r="F82" s="134"/>
      <c r="G82" s="27" t="s">
        <v>325</v>
      </c>
      <c r="H82" s="29" t="s">
        <v>352</v>
      </c>
      <c r="I82" s="29"/>
      <c r="J82" s="29" t="s">
        <v>352</v>
      </c>
      <c r="K82" s="29" t="s">
        <v>326</v>
      </c>
      <c r="L82" s="135" t="s">
        <v>353</v>
      </c>
      <c r="M82" s="135"/>
      <c r="N82" s="135"/>
      <c r="O82" s="26" t="s">
        <v>325</v>
      </c>
      <c r="P82" s="29"/>
      <c r="Q82" s="29"/>
      <c r="R82" s="26" t="s">
        <v>325</v>
      </c>
      <c r="S82" s="29"/>
      <c r="T82" s="29" t="s">
        <v>242</v>
      </c>
      <c r="U82" s="26" t="s">
        <v>325</v>
      </c>
      <c r="V82" s="29"/>
      <c r="W82" s="29" t="s">
        <v>354</v>
      </c>
      <c r="X82" s="26" t="s">
        <v>325</v>
      </c>
      <c r="Y82" s="29"/>
      <c r="Z82" s="29" t="s">
        <v>242</v>
      </c>
      <c r="AA82" s="21"/>
      <c r="AB82" s="21"/>
    </row>
    <row r="83" spans="1:28" ht="13.5" customHeight="1" thickBot="1">
      <c r="A83" s="31"/>
      <c r="B83" s="54" t="s">
        <v>356</v>
      </c>
      <c r="C83" s="134"/>
      <c r="D83" s="134"/>
      <c r="E83" s="134"/>
      <c r="F83" s="134"/>
      <c r="G83" s="27" t="s">
        <v>325</v>
      </c>
      <c r="H83" s="29" t="s">
        <v>322</v>
      </c>
      <c r="I83" s="29"/>
      <c r="J83" s="29" t="s">
        <v>322</v>
      </c>
      <c r="K83" s="29" t="s">
        <v>326</v>
      </c>
      <c r="L83" s="135" t="s">
        <v>357</v>
      </c>
      <c r="M83" s="135"/>
      <c r="N83" s="135"/>
      <c r="O83" s="26" t="s">
        <v>325</v>
      </c>
      <c r="P83" s="29"/>
      <c r="Q83" s="29"/>
      <c r="R83" s="26" t="s">
        <v>325</v>
      </c>
      <c r="S83" s="29"/>
      <c r="T83" s="29" t="s">
        <v>130</v>
      </c>
      <c r="U83" s="26" t="s">
        <v>325</v>
      </c>
      <c r="V83" s="29"/>
      <c r="W83" s="29" t="s">
        <v>219</v>
      </c>
      <c r="X83" s="26" t="s">
        <v>325</v>
      </c>
      <c r="Y83" s="29"/>
      <c r="Z83" s="29" t="s">
        <v>130</v>
      </c>
      <c r="AA83" s="21"/>
      <c r="AB83" s="21"/>
    </row>
    <row r="84" spans="1:28" ht="23.25" customHeight="1" thickBot="1">
      <c r="A84" s="31"/>
      <c r="B84" s="54" t="s">
        <v>359</v>
      </c>
      <c r="C84" s="134"/>
      <c r="D84" s="134"/>
      <c r="E84" s="134"/>
      <c r="F84" s="134"/>
      <c r="G84" s="27" t="s">
        <v>325</v>
      </c>
      <c r="H84" s="29" t="s">
        <v>322</v>
      </c>
      <c r="I84" s="29"/>
      <c r="J84" s="29" t="s">
        <v>322</v>
      </c>
      <c r="K84" s="29" t="s">
        <v>326</v>
      </c>
      <c r="L84" s="135" t="s">
        <v>357</v>
      </c>
      <c r="M84" s="135"/>
      <c r="N84" s="135"/>
      <c r="O84" s="26" t="s">
        <v>325</v>
      </c>
      <c r="P84" s="29"/>
      <c r="Q84" s="29"/>
      <c r="R84" s="26" t="s">
        <v>325</v>
      </c>
      <c r="S84" s="29"/>
      <c r="T84" s="29" t="s">
        <v>130</v>
      </c>
      <c r="U84" s="26" t="s">
        <v>325</v>
      </c>
      <c r="V84" s="29"/>
      <c r="W84" s="29" t="s">
        <v>219</v>
      </c>
      <c r="X84" s="26" t="s">
        <v>325</v>
      </c>
      <c r="Y84" s="29"/>
      <c r="Z84" s="29" t="s">
        <v>130</v>
      </c>
      <c r="AA84" s="21"/>
      <c r="AB84" s="21"/>
    </row>
    <row r="85" spans="1:28" ht="23.25" customHeight="1" thickBot="1">
      <c r="A85" s="17" t="s">
        <v>360</v>
      </c>
      <c r="B85" s="18" t="s">
        <v>37</v>
      </c>
      <c r="C85" s="36"/>
      <c r="D85" s="37" t="s">
        <v>19</v>
      </c>
      <c r="E85" s="46"/>
      <c r="F85" s="47"/>
      <c r="G85" s="48" t="s">
        <v>325</v>
      </c>
      <c r="H85" s="40" t="s">
        <v>263</v>
      </c>
      <c r="I85" s="40"/>
      <c r="J85" s="40" t="s">
        <v>263</v>
      </c>
      <c r="K85" s="40" t="s">
        <v>326</v>
      </c>
      <c r="L85" s="132" t="s">
        <v>361</v>
      </c>
      <c r="M85" s="132"/>
      <c r="N85" s="132"/>
      <c r="O85" s="131" t="s">
        <v>325</v>
      </c>
      <c r="P85" s="131"/>
      <c r="Q85" s="40"/>
      <c r="R85" s="131" t="s">
        <v>325</v>
      </c>
      <c r="S85" s="131"/>
      <c r="T85" s="40"/>
      <c r="U85" s="131" t="s">
        <v>325</v>
      </c>
      <c r="V85" s="131"/>
      <c r="W85" s="40"/>
      <c r="X85" s="131" t="s">
        <v>325</v>
      </c>
      <c r="Y85" s="131"/>
      <c r="Z85" s="40" t="s">
        <v>263</v>
      </c>
      <c r="AA85" s="42" t="s">
        <v>263</v>
      </c>
      <c r="AB85" s="43"/>
    </row>
    <row r="86" spans="1:28" ht="13.5" customHeight="1" thickBot="1">
      <c r="A86" s="55"/>
      <c r="B86" s="25" t="s">
        <v>362</v>
      </c>
      <c r="C86" s="135"/>
      <c r="D86" s="135"/>
      <c r="E86" s="135"/>
      <c r="F86" s="135"/>
      <c r="G86" s="29" t="s">
        <v>325</v>
      </c>
      <c r="H86" s="29" t="s">
        <v>354</v>
      </c>
      <c r="I86" s="29"/>
      <c r="J86" s="29" t="s">
        <v>354</v>
      </c>
      <c r="K86" s="29" t="s">
        <v>326</v>
      </c>
      <c r="L86" s="135" t="s">
        <v>355</v>
      </c>
      <c r="M86" s="135"/>
      <c r="N86" s="135"/>
      <c r="O86" s="136" t="s">
        <v>325</v>
      </c>
      <c r="P86" s="136"/>
      <c r="Q86" s="29"/>
      <c r="R86" s="136" t="s">
        <v>325</v>
      </c>
      <c r="S86" s="136"/>
      <c r="T86" s="29"/>
      <c r="U86" s="136" t="s">
        <v>325</v>
      </c>
      <c r="V86" s="136"/>
      <c r="W86" s="29"/>
      <c r="X86" s="136" t="s">
        <v>325</v>
      </c>
      <c r="Y86" s="136"/>
      <c r="Z86" s="29" t="s">
        <v>354</v>
      </c>
      <c r="AA86" s="21"/>
      <c r="AB86" s="21"/>
    </row>
    <row r="87" spans="1:28" ht="23.25" customHeight="1">
      <c r="A87" s="34"/>
      <c r="B87" s="35" t="s">
        <v>63</v>
      </c>
      <c r="C87" s="137"/>
      <c r="D87" s="137"/>
      <c r="E87" s="137"/>
      <c r="F87" s="137"/>
      <c r="G87" s="48" t="s">
        <v>325</v>
      </c>
      <c r="H87" s="40" t="s">
        <v>263</v>
      </c>
      <c r="I87" s="40"/>
      <c r="J87" s="40" t="s">
        <v>263</v>
      </c>
      <c r="K87" s="40" t="s">
        <v>326</v>
      </c>
      <c r="L87" s="132" t="s">
        <v>361</v>
      </c>
      <c r="M87" s="132"/>
      <c r="N87" s="132"/>
      <c r="O87" s="131" t="s">
        <v>325</v>
      </c>
      <c r="P87" s="131"/>
      <c r="Q87" s="40"/>
      <c r="R87" s="131" t="s">
        <v>325</v>
      </c>
      <c r="S87" s="131"/>
      <c r="T87" s="40"/>
      <c r="U87" s="131" t="s">
        <v>325</v>
      </c>
      <c r="V87" s="131"/>
      <c r="W87" s="40"/>
      <c r="X87" s="131" t="s">
        <v>325</v>
      </c>
      <c r="Y87" s="131"/>
      <c r="Z87" s="40" t="s">
        <v>263</v>
      </c>
      <c r="AA87" s="42" t="s">
        <v>263</v>
      </c>
      <c r="AB87" s="43"/>
    </row>
    <row r="88" spans="1:28" ht="13.5" customHeight="1" thickBot="1">
      <c r="A88" s="34"/>
      <c r="B88" s="35" t="s">
        <v>64</v>
      </c>
      <c r="C88" s="137"/>
      <c r="D88" s="137"/>
      <c r="E88" s="137"/>
      <c r="F88" s="137"/>
      <c r="G88" s="48" t="s">
        <v>325</v>
      </c>
      <c r="H88" s="40" t="s">
        <v>242</v>
      </c>
      <c r="I88" s="40"/>
      <c r="J88" s="40" t="s">
        <v>242</v>
      </c>
      <c r="K88" s="40" t="s">
        <v>326</v>
      </c>
      <c r="L88" s="132" t="s">
        <v>327</v>
      </c>
      <c r="M88" s="132"/>
      <c r="N88" s="132"/>
      <c r="O88" s="131" t="s">
        <v>325</v>
      </c>
      <c r="P88" s="131"/>
      <c r="Q88" s="40"/>
      <c r="R88" s="131" t="s">
        <v>325</v>
      </c>
      <c r="S88" s="131"/>
      <c r="T88" s="40"/>
      <c r="U88" s="131" t="s">
        <v>325</v>
      </c>
      <c r="V88" s="131"/>
      <c r="W88" s="40"/>
      <c r="X88" s="131" t="s">
        <v>325</v>
      </c>
      <c r="Y88" s="131"/>
      <c r="Z88" s="40" t="s">
        <v>242</v>
      </c>
      <c r="AA88" s="42" t="s">
        <v>242</v>
      </c>
      <c r="AB88" s="43"/>
    </row>
    <row r="89" spans="1:28" ht="11.25" thickBot="1">
      <c r="A89" s="29"/>
      <c r="B89" s="54" t="s">
        <v>363</v>
      </c>
      <c r="C89" s="26" t="s">
        <v>71</v>
      </c>
      <c r="D89" s="27" t="s">
        <v>147</v>
      </c>
      <c r="E89" s="27" t="s">
        <v>22</v>
      </c>
      <c r="F89" s="27" t="s">
        <v>130</v>
      </c>
      <c r="G89" s="28" t="s">
        <v>10</v>
      </c>
      <c r="H89" s="29" t="s">
        <v>364</v>
      </c>
      <c r="I89" s="29" t="s">
        <v>365</v>
      </c>
      <c r="J89" s="29" t="s">
        <v>366</v>
      </c>
      <c r="K89" s="29" t="s">
        <v>367</v>
      </c>
      <c r="L89" s="29" t="s">
        <v>368</v>
      </c>
      <c r="M89" s="29" t="s">
        <v>189</v>
      </c>
      <c r="N89" s="30" t="s">
        <v>96</v>
      </c>
      <c r="O89" s="31" t="s">
        <v>213</v>
      </c>
      <c r="P89" s="29" t="s">
        <v>216</v>
      </c>
      <c r="Q89" s="29" t="s">
        <v>214</v>
      </c>
      <c r="R89" s="31" t="s">
        <v>240</v>
      </c>
      <c r="S89" s="29" t="s">
        <v>241</v>
      </c>
      <c r="T89" s="29" t="s">
        <v>214</v>
      </c>
      <c r="U89" s="31" t="s">
        <v>243</v>
      </c>
      <c r="V89" s="29" t="s">
        <v>244</v>
      </c>
      <c r="W89" s="29" t="s">
        <v>214</v>
      </c>
      <c r="X89" s="31" t="s">
        <v>246</v>
      </c>
      <c r="Y89" s="29" t="s">
        <v>247</v>
      </c>
      <c r="Z89" s="29" t="s">
        <v>201</v>
      </c>
      <c r="AA89" s="31" t="s">
        <v>369</v>
      </c>
      <c r="AB89" s="30" t="s">
        <v>249</v>
      </c>
    </row>
    <row r="90" spans="1:28" ht="10.5">
      <c r="A90" s="139"/>
      <c r="B90" s="140" t="s">
        <v>370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38" t="s">
        <v>21</v>
      </c>
      <c r="P90" s="138"/>
      <c r="Q90" s="138"/>
      <c r="R90" s="138" t="s">
        <v>22</v>
      </c>
      <c r="S90" s="138"/>
      <c r="T90" s="138"/>
      <c r="U90" s="138" t="s">
        <v>21</v>
      </c>
      <c r="V90" s="138"/>
      <c r="W90" s="138"/>
      <c r="X90" s="138" t="s">
        <v>10</v>
      </c>
      <c r="Y90" s="138"/>
      <c r="Z90" s="138"/>
      <c r="AA90" s="139"/>
      <c r="AB90" s="139"/>
    </row>
    <row r="91" spans="1:28" ht="10.5">
      <c r="A91" s="139"/>
      <c r="B91" s="140" t="s">
        <v>371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38" t="s">
        <v>70</v>
      </c>
      <c r="P91" s="138"/>
      <c r="Q91" s="138"/>
      <c r="R91" s="138" t="s">
        <v>72</v>
      </c>
      <c r="S91" s="138"/>
      <c r="T91" s="138"/>
      <c r="U91" s="138" t="s">
        <v>72</v>
      </c>
      <c r="V91" s="138"/>
      <c r="W91" s="138"/>
      <c r="X91" s="138" t="s">
        <v>72</v>
      </c>
      <c r="Y91" s="138"/>
      <c r="Z91" s="138"/>
      <c r="AA91" s="111"/>
      <c r="AB91" s="139"/>
    </row>
    <row r="92" spans="1:28" ht="10.5">
      <c r="A92" s="139"/>
      <c r="B92" s="140" t="s">
        <v>372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38"/>
      <c r="P92" s="138"/>
      <c r="Q92" s="138"/>
      <c r="R92" s="138" t="s">
        <v>10</v>
      </c>
      <c r="S92" s="138"/>
      <c r="T92" s="138"/>
      <c r="U92" s="138" t="s">
        <v>10</v>
      </c>
      <c r="V92" s="138"/>
      <c r="W92" s="138"/>
      <c r="X92" s="138"/>
      <c r="Y92" s="138"/>
      <c r="Z92" s="138"/>
      <c r="AA92" s="111"/>
      <c r="AB92" s="139"/>
    </row>
    <row r="93" spans="1:28" ht="10.5">
      <c r="A93" s="139"/>
      <c r="B93" s="140" t="s">
        <v>373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38" t="s">
        <v>72</v>
      </c>
      <c r="P93" s="138"/>
      <c r="Q93" s="138"/>
      <c r="R93" s="138" t="s">
        <v>71</v>
      </c>
      <c r="S93" s="138"/>
      <c r="T93" s="138"/>
      <c r="U93" s="138" t="s">
        <v>72</v>
      </c>
      <c r="V93" s="138"/>
      <c r="W93" s="138"/>
      <c r="X93" s="138" t="s">
        <v>69</v>
      </c>
      <c r="Y93" s="138"/>
      <c r="Z93" s="138"/>
      <c r="AA93" s="139"/>
      <c r="AB93" s="139"/>
    </row>
    <row r="94" ht="10.5"/>
    <row r="95" ht="10.5"/>
    <row r="96" ht="10.5"/>
    <row r="97" ht="10.5"/>
  </sheetData>
  <sheetProtection/>
  <mergeCells count="130">
    <mergeCell ref="B93:N93"/>
    <mergeCell ref="O93:Q93"/>
    <mergeCell ref="R93:T93"/>
    <mergeCell ref="U93:W93"/>
    <mergeCell ref="X93:Z93"/>
    <mergeCell ref="B92:N92"/>
    <mergeCell ref="O92:Q92"/>
    <mergeCell ref="R92:T92"/>
    <mergeCell ref="U92:W92"/>
    <mergeCell ref="X92:Z92"/>
    <mergeCell ref="AA90:AB93"/>
    <mergeCell ref="B91:N91"/>
    <mergeCell ref="O91:Q91"/>
    <mergeCell ref="R91:T91"/>
    <mergeCell ref="U91:W91"/>
    <mergeCell ref="A90:A93"/>
    <mergeCell ref="B90:N90"/>
    <mergeCell ref="O90:Q90"/>
    <mergeCell ref="R90:T90"/>
    <mergeCell ref="U90:W90"/>
    <mergeCell ref="X90:Z90"/>
    <mergeCell ref="X91:Z91"/>
    <mergeCell ref="X88:Y88"/>
    <mergeCell ref="X87:Y87"/>
    <mergeCell ref="C88:F88"/>
    <mergeCell ref="L88:N88"/>
    <mergeCell ref="O88:P88"/>
    <mergeCell ref="R88:S88"/>
    <mergeCell ref="U88:V88"/>
    <mergeCell ref="X86:Y86"/>
    <mergeCell ref="C87:F87"/>
    <mergeCell ref="L87:N87"/>
    <mergeCell ref="O87:P87"/>
    <mergeCell ref="R87:S87"/>
    <mergeCell ref="U87:V87"/>
    <mergeCell ref="X85:Y85"/>
    <mergeCell ref="C86:F86"/>
    <mergeCell ref="L86:N86"/>
    <mergeCell ref="O86:P86"/>
    <mergeCell ref="R86:S86"/>
    <mergeCell ref="U86:V86"/>
    <mergeCell ref="L85:N85"/>
    <mergeCell ref="O85:P85"/>
    <mergeCell ref="R85:S85"/>
    <mergeCell ref="U85:V85"/>
    <mergeCell ref="C84:F84"/>
    <mergeCell ref="L84:N84"/>
    <mergeCell ref="C83:F83"/>
    <mergeCell ref="L83:N83"/>
    <mergeCell ref="X80:Y80"/>
    <mergeCell ref="C82:F82"/>
    <mergeCell ref="L82:N82"/>
    <mergeCell ref="X79:Y79"/>
    <mergeCell ref="L80:N80"/>
    <mergeCell ref="O80:P80"/>
    <mergeCell ref="R80:S80"/>
    <mergeCell ref="U80:V80"/>
    <mergeCell ref="L79:N79"/>
    <mergeCell ref="O79:P79"/>
    <mergeCell ref="R79:S79"/>
    <mergeCell ref="U79:V79"/>
    <mergeCell ref="L73:N73"/>
    <mergeCell ref="O73:P73"/>
    <mergeCell ref="R73:S73"/>
    <mergeCell ref="U73:V73"/>
    <mergeCell ref="X73:Y73"/>
    <mergeCell ref="X65:Y65"/>
    <mergeCell ref="L72:N72"/>
    <mergeCell ref="O72:P72"/>
    <mergeCell ref="R72:S72"/>
    <mergeCell ref="U72:V72"/>
    <mergeCell ref="X72:Y72"/>
    <mergeCell ref="X64:Y64"/>
    <mergeCell ref="L65:N65"/>
    <mergeCell ref="O65:P65"/>
    <mergeCell ref="R65:S65"/>
    <mergeCell ref="U65:V65"/>
    <mergeCell ref="L64:N64"/>
    <mergeCell ref="O64:P64"/>
    <mergeCell ref="R64:S64"/>
    <mergeCell ref="U64:V64"/>
    <mergeCell ref="L57:N57"/>
    <mergeCell ref="O57:P57"/>
    <mergeCell ref="R57:S57"/>
    <mergeCell ref="U57:V57"/>
    <mergeCell ref="X57:Y57"/>
    <mergeCell ref="AB5:AB6"/>
    <mergeCell ref="B8:N8"/>
    <mergeCell ref="L56:N56"/>
    <mergeCell ref="O56:P56"/>
    <mergeCell ref="R56:S56"/>
    <mergeCell ref="U56:V56"/>
    <mergeCell ref="X56:Y56"/>
    <mergeCell ref="K5:K6"/>
    <mergeCell ref="L5:L6"/>
    <mergeCell ref="M5:M6"/>
    <mergeCell ref="AA5:AA6"/>
    <mergeCell ref="X3:X6"/>
    <mergeCell ref="Y3:Y6"/>
    <mergeCell ref="Z3:Z6"/>
    <mergeCell ref="U3:U6"/>
    <mergeCell ref="W3:W6"/>
    <mergeCell ref="J3:M3"/>
    <mergeCell ref="N3:N6"/>
    <mergeCell ref="O3:O6"/>
    <mergeCell ref="P3:P6"/>
    <mergeCell ref="Q3:Q6"/>
    <mergeCell ref="J4:J6"/>
    <mergeCell ref="K4:M4"/>
    <mergeCell ref="R3:R6"/>
    <mergeCell ref="F3:F6"/>
    <mergeCell ref="G3:G6"/>
    <mergeCell ref="H3:H6"/>
    <mergeCell ref="I3:I6"/>
    <mergeCell ref="AA1:AB4"/>
    <mergeCell ref="O2:Q2"/>
    <mergeCell ref="R2:T2"/>
    <mergeCell ref="U2:W2"/>
    <mergeCell ref="X2:Z2"/>
    <mergeCell ref="V3:V6"/>
    <mergeCell ref="S3:S6"/>
    <mergeCell ref="T3:T6"/>
    <mergeCell ref="A1:A6"/>
    <mergeCell ref="B1:B6"/>
    <mergeCell ref="C1:G2"/>
    <mergeCell ref="H1:N2"/>
    <mergeCell ref="O1:Z1"/>
    <mergeCell ref="C3:C6"/>
    <mergeCell ref="D3:D6"/>
    <mergeCell ref="E3:E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1"/>
  <sheetViews>
    <sheetView showGridLines="0" zoomScalePageLayoutView="0" workbookViewId="0" topLeftCell="B1">
      <selection activeCell="E2" sqref="E2:H11"/>
    </sheetView>
  </sheetViews>
  <sheetFormatPr defaultColWidth="14.66015625" defaultRowHeight="14.2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10"/>
      <c r="B1" s="16" t="s">
        <v>0</v>
      </c>
      <c r="C1" s="16" t="s">
        <v>153</v>
      </c>
      <c r="D1" s="16" t="s">
        <v>154</v>
      </c>
      <c r="E1" s="16" t="s">
        <v>155</v>
      </c>
      <c r="F1" s="16"/>
      <c r="G1" s="143" t="s">
        <v>156</v>
      </c>
      <c r="H1" s="143"/>
    </row>
    <row r="2" spans="1:8" ht="14.25" customHeight="1">
      <c r="A2" s="11"/>
      <c r="B2" s="144" t="s">
        <v>10</v>
      </c>
      <c r="C2" s="145" t="s">
        <v>157</v>
      </c>
      <c r="D2" s="142" t="s">
        <v>158</v>
      </c>
      <c r="E2" s="141" t="s">
        <v>21</v>
      </c>
      <c r="F2" s="6" t="s">
        <v>21</v>
      </c>
      <c r="G2" s="4" t="s">
        <v>159</v>
      </c>
      <c r="H2" s="7" t="s">
        <v>160</v>
      </c>
    </row>
    <row r="3" spans="1:8" ht="24.75" customHeight="1">
      <c r="A3" s="12"/>
      <c r="B3" s="144"/>
      <c r="C3" s="145"/>
      <c r="D3" s="142"/>
      <c r="E3" s="141"/>
      <c r="F3" s="13" t="s">
        <v>21</v>
      </c>
      <c r="G3" s="14" t="s">
        <v>159</v>
      </c>
      <c r="H3" s="15" t="s">
        <v>161</v>
      </c>
    </row>
    <row r="4" spans="1:8" ht="24.75" customHeight="1">
      <c r="A4" s="11"/>
      <c r="B4" s="144" t="s">
        <v>22</v>
      </c>
      <c r="C4" s="145" t="s">
        <v>157</v>
      </c>
      <c r="D4" s="142" t="s">
        <v>158</v>
      </c>
      <c r="E4" s="141" t="s">
        <v>21</v>
      </c>
      <c r="F4" s="6" t="s">
        <v>21</v>
      </c>
      <c r="G4" s="4" t="s">
        <v>159</v>
      </c>
      <c r="H4" s="7" t="s">
        <v>162</v>
      </c>
    </row>
    <row r="5" spans="1:8" ht="24.75" customHeight="1">
      <c r="A5" s="12"/>
      <c r="B5" s="144"/>
      <c r="C5" s="145"/>
      <c r="D5" s="142"/>
      <c r="E5" s="141"/>
      <c r="F5" s="13" t="s">
        <v>21</v>
      </c>
      <c r="G5" s="14" t="s">
        <v>159</v>
      </c>
      <c r="H5" s="15" t="s">
        <v>163</v>
      </c>
    </row>
    <row r="6" spans="1:8" ht="14.25" customHeight="1">
      <c r="A6" s="11"/>
      <c r="B6" s="144" t="s">
        <v>21</v>
      </c>
      <c r="C6" s="145" t="s">
        <v>157</v>
      </c>
      <c r="D6" s="142" t="s">
        <v>158</v>
      </c>
      <c r="E6" s="141" t="s">
        <v>21</v>
      </c>
      <c r="F6" s="6" t="s">
        <v>21</v>
      </c>
      <c r="G6" s="4" t="s">
        <v>159</v>
      </c>
      <c r="H6" s="7" t="s">
        <v>164</v>
      </c>
    </row>
    <row r="7" spans="1:8" ht="14.25" customHeight="1">
      <c r="A7" s="12"/>
      <c r="B7" s="144"/>
      <c r="C7" s="145"/>
      <c r="D7" s="142"/>
      <c r="E7" s="141"/>
      <c r="F7" s="13" t="s">
        <v>21</v>
      </c>
      <c r="G7" s="14" t="s">
        <v>159</v>
      </c>
      <c r="H7" s="15" t="s">
        <v>165</v>
      </c>
    </row>
    <row r="8" spans="1:8" ht="14.25" customHeight="1">
      <c r="A8" s="11"/>
      <c r="B8" s="144" t="s">
        <v>19</v>
      </c>
      <c r="C8" s="145" t="s">
        <v>157</v>
      </c>
      <c r="D8" s="142" t="s">
        <v>158</v>
      </c>
      <c r="E8" s="141" t="s">
        <v>21</v>
      </c>
      <c r="F8" s="6" t="s">
        <v>21</v>
      </c>
      <c r="G8" s="4" t="s">
        <v>159</v>
      </c>
      <c r="H8" s="7" t="s">
        <v>166</v>
      </c>
    </row>
    <row r="9" spans="1:8" ht="14.25" customHeight="1">
      <c r="A9" s="12"/>
      <c r="B9" s="144"/>
      <c r="C9" s="145"/>
      <c r="D9" s="142"/>
      <c r="E9" s="141"/>
      <c r="F9" s="13" t="s">
        <v>21</v>
      </c>
      <c r="G9" s="14" t="s">
        <v>159</v>
      </c>
      <c r="H9" s="15" t="s">
        <v>167</v>
      </c>
    </row>
    <row r="10" spans="1:8" ht="24.75" customHeight="1">
      <c r="A10" s="11"/>
      <c r="B10" s="144" t="s">
        <v>67</v>
      </c>
      <c r="C10" s="145" t="s">
        <v>157</v>
      </c>
      <c r="D10" s="142" t="s">
        <v>158</v>
      </c>
      <c r="E10" s="141" t="s">
        <v>22</v>
      </c>
      <c r="F10" s="6" t="s">
        <v>22</v>
      </c>
      <c r="G10" s="4" t="s">
        <v>556</v>
      </c>
      <c r="H10" s="7" t="s">
        <v>557</v>
      </c>
    </row>
    <row r="11" spans="1:8" ht="24.75" customHeight="1">
      <c r="A11" s="12"/>
      <c r="B11" s="144"/>
      <c r="C11" s="145"/>
      <c r="D11" s="142"/>
      <c r="E11" s="141"/>
      <c r="F11" s="13" t="s">
        <v>22</v>
      </c>
      <c r="G11" s="14" t="s">
        <v>556</v>
      </c>
      <c r="H11" s="15" t="s">
        <v>558</v>
      </c>
    </row>
  </sheetData>
  <sheetProtection/>
  <mergeCells count="21">
    <mergeCell ref="C8:C9"/>
    <mergeCell ref="D4:D5"/>
    <mergeCell ref="B10:B11"/>
    <mergeCell ref="C10:C11"/>
    <mergeCell ref="D10:D11"/>
    <mergeCell ref="E10:E11"/>
    <mergeCell ref="B6:B7"/>
    <mergeCell ref="C6:C7"/>
    <mergeCell ref="D6:D7"/>
    <mergeCell ref="E6:E7"/>
    <mergeCell ref="B8:B9"/>
    <mergeCell ref="E4:E5"/>
    <mergeCell ref="D8:D9"/>
    <mergeCell ref="E8:E9"/>
    <mergeCell ref="G1:H1"/>
    <mergeCell ref="B2:B3"/>
    <mergeCell ref="C2:C3"/>
    <mergeCell ref="D2:D3"/>
    <mergeCell ref="E2:E3"/>
    <mergeCell ref="B4:B5"/>
    <mergeCell ref="C4:C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28"/>
  <sheetViews>
    <sheetView showGridLines="0" zoomScalePageLayoutView="0" workbookViewId="0" topLeftCell="A1">
      <selection activeCell="E14" sqref="E14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9.16015625" style="3" customWidth="1"/>
    <col min="4" max="16384" width="14.66015625" style="3" customWidth="1"/>
  </cols>
  <sheetData>
    <row r="1" spans="1:3" ht="20.25" customHeight="1">
      <c r="A1" s="1"/>
      <c r="B1" s="2" t="s">
        <v>0</v>
      </c>
      <c r="C1" s="2" t="s">
        <v>1</v>
      </c>
    </row>
    <row r="2" spans="1:3" ht="14.25" customHeight="1">
      <c r="A2" s="1"/>
      <c r="B2" s="4"/>
      <c r="C2" s="74" t="s">
        <v>506</v>
      </c>
    </row>
    <row r="3" spans="1:3" ht="14.25" customHeight="1">
      <c r="A3" s="1"/>
      <c r="B3" s="4" t="s">
        <v>10</v>
      </c>
      <c r="C3" s="5" t="s">
        <v>507</v>
      </c>
    </row>
    <row r="4" spans="1:3" ht="14.25" customHeight="1">
      <c r="A4" s="1"/>
      <c r="B4" s="4" t="s">
        <v>22</v>
      </c>
      <c r="C4" s="5" t="s">
        <v>508</v>
      </c>
    </row>
    <row r="5" spans="1:3" ht="14.25" customHeight="1">
      <c r="A5" s="1"/>
      <c r="B5" s="4" t="s">
        <v>21</v>
      </c>
      <c r="C5" s="5" t="s">
        <v>509</v>
      </c>
    </row>
    <row r="6" spans="1:3" ht="14.25" customHeight="1">
      <c r="A6" s="1"/>
      <c r="B6" s="4" t="s">
        <v>19</v>
      </c>
      <c r="C6" s="5" t="s">
        <v>510</v>
      </c>
    </row>
    <row r="7" spans="1:3" ht="14.25" customHeight="1">
      <c r="A7" s="1"/>
      <c r="B7" s="4" t="s">
        <v>67</v>
      </c>
      <c r="C7" s="5" t="s">
        <v>511</v>
      </c>
    </row>
    <row r="8" spans="1:3" ht="14.25" customHeight="1">
      <c r="A8" s="1"/>
      <c r="B8" s="4" t="s">
        <v>68</v>
      </c>
      <c r="C8" s="5" t="s">
        <v>512</v>
      </c>
    </row>
    <row r="9" spans="1:3" ht="14.25" customHeight="1">
      <c r="A9" s="1"/>
      <c r="B9" s="4" t="s">
        <v>69</v>
      </c>
      <c r="C9" s="5" t="s">
        <v>513</v>
      </c>
    </row>
    <row r="10" spans="1:3" ht="14.25" customHeight="1">
      <c r="A10" s="1"/>
      <c r="B10" s="4" t="s">
        <v>70</v>
      </c>
      <c r="C10" s="5" t="s">
        <v>514</v>
      </c>
    </row>
    <row r="11" spans="1:3" ht="14.25" customHeight="1">
      <c r="A11" s="1"/>
      <c r="B11" s="4" t="s">
        <v>71</v>
      </c>
      <c r="C11" s="5" t="s">
        <v>515</v>
      </c>
    </row>
    <row r="12" spans="1:3" ht="14.25" customHeight="1">
      <c r="A12" s="1"/>
      <c r="B12" s="4" t="s">
        <v>72</v>
      </c>
      <c r="C12" s="5" t="s">
        <v>516</v>
      </c>
    </row>
    <row r="13" spans="1:3" ht="14.25" customHeight="1">
      <c r="A13" s="1"/>
      <c r="B13" s="4" t="s">
        <v>73</v>
      </c>
      <c r="C13" s="5" t="s">
        <v>517</v>
      </c>
    </row>
    <row r="14" spans="1:3" ht="14.25" customHeight="1">
      <c r="A14" s="1"/>
      <c r="B14" s="4" t="s">
        <v>74</v>
      </c>
      <c r="C14" s="5" t="s">
        <v>518</v>
      </c>
    </row>
    <row r="15" spans="1:3" ht="14.25" customHeight="1">
      <c r="A15" s="1"/>
      <c r="B15" s="4" t="s">
        <v>78</v>
      </c>
      <c r="C15" s="5" t="s">
        <v>519</v>
      </c>
    </row>
    <row r="16" spans="1:3" ht="14.25" customHeight="1">
      <c r="A16" s="1"/>
      <c r="B16" s="4" t="s">
        <v>80</v>
      </c>
      <c r="C16" s="5" t="s">
        <v>520</v>
      </c>
    </row>
    <row r="17" spans="1:3" ht="14.25" customHeight="1">
      <c r="A17" s="1"/>
      <c r="B17" s="4" t="s">
        <v>82</v>
      </c>
      <c r="C17" s="5" t="s">
        <v>521</v>
      </c>
    </row>
    <row r="18" spans="1:3" ht="14.25" customHeight="1">
      <c r="A18" s="1"/>
      <c r="B18" s="4"/>
      <c r="C18" s="74" t="s">
        <v>522</v>
      </c>
    </row>
    <row r="19" spans="1:3" ht="14.25" customHeight="1">
      <c r="A19" s="1"/>
      <c r="B19" s="4" t="s">
        <v>10</v>
      </c>
      <c r="C19" s="5" t="s">
        <v>523</v>
      </c>
    </row>
    <row r="20" spans="1:3" ht="14.25" customHeight="1">
      <c r="A20" s="1"/>
      <c r="B20" s="4" t="s">
        <v>22</v>
      </c>
      <c r="C20" s="5" t="s">
        <v>524</v>
      </c>
    </row>
    <row r="21" spans="1:3" ht="14.25" customHeight="1">
      <c r="A21" s="1"/>
      <c r="B21" s="4" t="s">
        <v>21</v>
      </c>
      <c r="C21" s="5" t="s">
        <v>525</v>
      </c>
    </row>
    <row r="22" spans="1:3" ht="14.25" customHeight="1">
      <c r="A22" s="1"/>
      <c r="B22" s="4"/>
      <c r="C22" s="74" t="s">
        <v>526</v>
      </c>
    </row>
    <row r="23" spans="1:3" ht="14.25" customHeight="1">
      <c r="A23" s="1"/>
      <c r="B23" s="4" t="s">
        <v>10</v>
      </c>
      <c r="C23" s="5" t="s">
        <v>527</v>
      </c>
    </row>
    <row r="24" spans="1:3" ht="14.25" customHeight="1">
      <c r="A24" s="1"/>
      <c r="B24" s="4" t="s">
        <v>22</v>
      </c>
      <c r="C24" s="5" t="s">
        <v>528</v>
      </c>
    </row>
    <row r="25" spans="1:3" ht="14.25" customHeight="1">
      <c r="A25" s="1"/>
      <c r="B25" s="4" t="s">
        <v>21</v>
      </c>
      <c r="C25" s="5" t="s">
        <v>529</v>
      </c>
    </row>
    <row r="26" spans="1:3" ht="14.25" customHeight="1">
      <c r="A26" s="1"/>
      <c r="B26" s="4"/>
      <c r="C26" s="74" t="s">
        <v>530</v>
      </c>
    </row>
    <row r="27" spans="1:3" ht="14.25" customHeight="1">
      <c r="A27" s="1"/>
      <c r="B27" s="4" t="s">
        <v>10</v>
      </c>
      <c r="C27" s="5" t="s">
        <v>531</v>
      </c>
    </row>
    <row r="28" spans="1:3" ht="14.25" customHeight="1">
      <c r="A28" s="1"/>
      <c r="B28" s="4" t="s">
        <v>22</v>
      </c>
      <c r="C28" s="5" t="s">
        <v>532</v>
      </c>
    </row>
  </sheetData>
  <sheetProtection/>
  <printOptions/>
  <pageMargins left="0.75" right="0.75" top="1" bottom="1" header="0" footer="0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2011-01-24T12:09:01Z</cp:lastPrinted>
  <dcterms:created xsi:type="dcterms:W3CDTF">2011-05-05T04:03:53Z</dcterms:created>
  <dcterms:modified xsi:type="dcterms:W3CDTF">2020-05-14T10:16:20Z</dcterms:modified>
  <cp:category/>
  <cp:version/>
  <cp:contentType/>
  <cp:contentStatus/>
</cp:coreProperties>
</file>